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5B93D54F-2000-49ED-B84B-95A5B2265A41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Forest Beach 4" sheetId="1" r:id="rId1"/>
    <sheet name="Les Magnolias 3" sheetId="2" r:id="rId2"/>
    <sheet name="Villas Ropotamo 3" sheetId="3" r:id="rId3"/>
    <sheet name="Villas Holiday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4" i="2" l="1"/>
  <c r="A32" i="2"/>
  <c r="A28" i="2"/>
  <c r="A27" i="2"/>
  <c r="A26" i="2"/>
  <c r="A25" i="2"/>
  <c r="A24" i="2"/>
</calcChain>
</file>

<file path=xl/sharedStrings.xml><?xml version="1.0" encoding="utf-8"?>
<sst xmlns="http://schemas.openxmlformats.org/spreadsheetml/2006/main" count="1916" uniqueCount="416">
  <si>
    <t>E-mail</t>
  </si>
  <si>
    <t>forestbeach@albena.bg</t>
  </si>
  <si>
    <t>primorsko@albena.bg</t>
  </si>
  <si>
    <t>accprimorsko@albena.bg</t>
  </si>
  <si>
    <t>0885 853 448</t>
  </si>
  <si>
    <t>0885 853 450</t>
  </si>
  <si>
    <t>forestbeach.bg</t>
  </si>
  <si>
    <t>ALL INCLUSIVE</t>
  </si>
  <si>
    <t>7:30-10:00</t>
  </si>
  <si>
    <t>12:30-14:30</t>
  </si>
  <si>
    <t>18:30-21:30</t>
  </si>
  <si>
    <t>9:00-23:00</t>
  </si>
  <si>
    <t>lesmagnolias@albena.bg</t>
  </si>
  <si>
    <t>359 885 853 442/440</t>
  </si>
  <si>
    <t>www.forestbeach.bg</t>
  </si>
  <si>
    <t>all inclusive</t>
  </si>
  <si>
    <t>Les Magnolias</t>
  </si>
  <si>
    <t>villasprimorskoclub@albena.bg</t>
  </si>
  <si>
    <t>359 550 30 105</t>
  </si>
  <si>
    <t>19:30-21:30</t>
  </si>
  <si>
    <t>Yes/ No</t>
  </si>
  <si>
    <t>yes</t>
  </si>
  <si>
    <t>free of charge</t>
  </si>
  <si>
    <t>extra charge</t>
  </si>
  <si>
    <t>Price (approximate)</t>
  </si>
  <si>
    <t>Working Time</t>
  </si>
  <si>
    <t>Other information</t>
  </si>
  <si>
    <t xml:space="preserve">Technical Equipment </t>
  </si>
  <si>
    <t>Other Information</t>
  </si>
  <si>
    <t>Capacity</t>
  </si>
  <si>
    <t>70 seats</t>
  </si>
  <si>
    <t>45 seats</t>
  </si>
  <si>
    <t>300 seats</t>
  </si>
  <si>
    <t>Pool bar</t>
  </si>
  <si>
    <t>Lobby bar</t>
  </si>
  <si>
    <t>Bar Kindin-Kindan</t>
  </si>
  <si>
    <t>Conference room/ Name</t>
  </si>
  <si>
    <t>Stage</t>
  </si>
  <si>
    <t>A la cartе room</t>
  </si>
  <si>
    <t>More Information</t>
  </si>
  <si>
    <t>English, German, Russian</t>
  </si>
  <si>
    <t>every day</t>
  </si>
  <si>
    <t>every 3 days</t>
  </si>
  <si>
    <t>Languages spoken at reception</t>
  </si>
  <si>
    <t xml:space="preserve">Cleaning the rooms (every day, every week)             </t>
  </si>
  <si>
    <t>Change of  bed linen  (every day, every 3 days, every week)</t>
  </si>
  <si>
    <t>FOREST BEACH 4*, PRIMORSKO</t>
  </si>
  <si>
    <t>Name</t>
  </si>
  <si>
    <t>Family name</t>
  </si>
  <si>
    <t>Phone number</t>
  </si>
  <si>
    <t>Elitza</t>
  </si>
  <si>
    <t>Katina</t>
  </si>
  <si>
    <t>Elena</t>
  </si>
  <si>
    <t>Beneva</t>
  </si>
  <si>
    <t>Gancheva</t>
  </si>
  <si>
    <t>Atanasova</t>
  </si>
  <si>
    <t>Main Information</t>
  </si>
  <si>
    <t>Address</t>
  </si>
  <si>
    <t>Website</t>
  </si>
  <si>
    <t>MMC Primorsko</t>
  </si>
  <si>
    <t>Buildings</t>
  </si>
  <si>
    <t>Number of buildings</t>
  </si>
  <si>
    <t xml:space="preserve"> Number of floors (including ground floor)</t>
  </si>
  <si>
    <t>Number of elevators</t>
  </si>
  <si>
    <t>Number of rooms</t>
  </si>
  <si>
    <t>Main Buildings</t>
  </si>
  <si>
    <t>Room types</t>
  </si>
  <si>
    <t>Standart Studio</t>
  </si>
  <si>
    <t>Studio DeLuxe</t>
  </si>
  <si>
    <t>Economic Studio</t>
  </si>
  <si>
    <t>Located in sectors D + Е - 1, 2 , 3 floor</t>
  </si>
  <si>
    <t>renovated in  2015y.</t>
  </si>
  <si>
    <t>renovated in  2018y.,2019y.</t>
  </si>
  <si>
    <t>Located in sectors A,B,C - 2 and 3 floor</t>
  </si>
  <si>
    <t>Located in sectors A,B,C - 1 floor</t>
  </si>
  <si>
    <t>Double room</t>
  </si>
  <si>
    <t>renovated in 2018y.,2019y.</t>
  </si>
  <si>
    <t>renovated in 2015y.</t>
  </si>
  <si>
    <t>Two-bedroom apartment</t>
  </si>
  <si>
    <t>Located in sectors D + Е -1, 2 , 3 floor</t>
  </si>
  <si>
    <t>Located in sectors A,B,C - 2 и 3 floor</t>
  </si>
  <si>
    <t>Year of  major room renovation</t>
  </si>
  <si>
    <t>2015y., 2018y., 2019y.</t>
  </si>
  <si>
    <t>Number of premises in the room</t>
  </si>
  <si>
    <t>in each studio-2, in each double room - 1, in each apartment - 3</t>
  </si>
  <si>
    <t>Separating door between the bedroom and the other rooms</t>
  </si>
  <si>
    <t>in studio - no, in apartment - yes</t>
  </si>
  <si>
    <t>Balcony, terrace or french balcony</t>
  </si>
  <si>
    <t>terrace</t>
  </si>
  <si>
    <t>Room View (garden/pool/sea/other)</t>
  </si>
  <si>
    <t>natural oak forest, pool</t>
  </si>
  <si>
    <t>Flooring in the room (carpet, laminate, terracotta, other)</t>
  </si>
  <si>
    <t>laminate, terracotta</t>
  </si>
  <si>
    <t>Number and type of  beds in the room ( bedroom, single beds)</t>
  </si>
  <si>
    <t>bedroom</t>
  </si>
  <si>
    <t>Type of extra bed (armchair, sofa bed) and accommodation capacity  (suitable for1 child and 1 adult)</t>
  </si>
  <si>
    <t>sofa bed</t>
  </si>
  <si>
    <t>Maximum number of people in the room (including infants)</t>
  </si>
  <si>
    <t>Studio - 2 adults + 2 children or 3 adults + 1 child</t>
  </si>
  <si>
    <t>Possibility of accommodating second infant</t>
  </si>
  <si>
    <t>Air-conditioning system (central, individual, split system)</t>
  </si>
  <si>
    <t>individual</t>
  </si>
  <si>
    <t>Safe in the room (electronic, with a key)</t>
  </si>
  <si>
    <t>electronic</t>
  </si>
  <si>
    <t>TV</t>
  </si>
  <si>
    <t>Premises with TV</t>
  </si>
  <si>
    <t>bedroom, living room</t>
  </si>
  <si>
    <t>Phone</t>
  </si>
  <si>
    <t>Number of sanitary facilities (bathroom)</t>
  </si>
  <si>
    <t>Shower, shower cabin or  bathtub</t>
  </si>
  <si>
    <t>shower</t>
  </si>
  <si>
    <t>no</t>
  </si>
  <si>
    <t>free Wi-fi</t>
  </si>
  <si>
    <t>Toiletries (soap, shampoo etc.)</t>
  </si>
  <si>
    <t>Bath robes, slippers</t>
  </si>
  <si>
    <t>Hairdryer in bathroom</t>
  </si>
  <si>
    <t>Wi-Fi/WLAN/free of charge or extra charge (price)</t>
  </si>
  <si>
    <t>Room service (free of charge or extra charge)</t>
  </si>
  <si>
    <t>Mini bar  (free of charge or extra charge)</t>
  </si>
  <si>
    <t>Мini fridge (free of charge or extra charge)</t>
  </si>
  <si>
    <t>Electric Kettle</t>
  </si>
  <si>
    <t>Iron ( for own use) , free of charge or extra charge</t>
  </si>
  <si>
    <t>Kitchen box, equipment</t>
  </si>
  <si>
    <t>CD or DVD player</t>
  </si>
  <si>
    <t>Jacuzzi</t>
  </si>
  <si>
    <t>Direct access to a personal pool</t>
  </si>
  <si>
    <t>Individual sunbeds (balcony,terrace)</t>
  </si>
  <si>
    <t>Individual Sauna</t>
  </si>
  <si>
    <t>Is the room suitable for disabled people</t>
  </si>
  <si>
    <t>yes, there are designated rooms</t>
  </si>
  <si>
    <t>Non smoking rooms</t>
  </si>
  <si>
    <t>OUTSIDE POOL</t>
  </si>
  <si>
    <t>660m2</t>
  </si>
  <si>
    <t>180m2</t>
  </si>
  <si>
    <t>2 -Small swimming pool</t>
  </si>
  <si>
    <t>Sweet water/ Sea water</t>
  </si>
  <si>
    <t>sweet</t>
  </si>
  <si>
    <t>Free / Extra charge</t>
  </si>
  <si>
    <t>1-Large swimming pool wht children`s section + library with books in 4 languages</t>
  </si>
  <si>
    <t>free</t>
  </si>
  <si>
    <t>Working time</t>
  </si>
  <si>
    <t>Date of opening</t>
  </si>
  <si>
    <t>CONDITIONS FOR DISADVANTAGED PEOPLE</t>
  </si>
  <si>
    <t>Elevators to the pool (internal/external)</t>
  </si>
  <si>
    <t>Wheelchair</t>
  </si>
  <si>
    <t>Ramps</t>
  </si>
  <si>
    <t>Convenient beach access</t>
  </si>
  <si>
    <t>HOTEL SERVICES</t>
  </si>
  <si>
    <t>Spa center</t>
  </si>
  <si>
    <t>Thalasso center</t>
  </si>
  <si>
    <t>Beauty center</t>
  </si>
  <si>
    <t>Hairdresser</t>
  </si>
  <si>
    <t>Washing and ironing</t>
  </si>
  <si>
    <t>Business center</t>
  </si>
  <si>
    <t>Internet café</t>
  </si>
  <si>
    <t>WI-Fi (which area?)</t>
  </si>
  <si>
    <t>Pets allowed</t>
  </si>
  <si>
    <t>Doctor</t>
  </si>
  <si>
    <t>Amphitheatre</t>
  </si>
  <si>
    <t>Cinema</t>
  </si>
  <si>
    <t>Shop</t>
  </si>
  <si>
    <t>Currency Exchange</t>
  </si>
  <si>
    <t>ATM</t>
  </si>
  <si>
    <t>Payment by bank cards  (VISA, Master Card, American Express)</t>
  </si>
  <si>
    <t>Car Hire</t>
  </si>
  <si>
    <t>Parking (indoor/outdoor; free/ extra charge)</t>
  </si>
  <si>
    <t>yes-Lobby bar</t>
  </si>
  <si>
    <t>throughout the hotel +common areas</t>
  </si>
  <si>
    <t xml:space="preserve">Price </t>
  </si>
  <si>
    <t>SPORTS AND RELAXATIONS</t>
  </si>
  <si>
    <t>Fitness</t>
  </si>
  <si>
    <t>Sauna</t>
  </si>
  <si>
    <t>Massage</t>
  </si>
  <si>
    <t>Table tennis</t>
  </si>
  <si>
    <t>Bowling</t>
  </si>
  <si>
    <t>Volleyball court</t>
  </si>
  <si>
    <t>Basketball playground</t>
  </si>
  <si>
    <t>Beach volleyball</t>
  </si>
  <si>
    <t>Small-door football field</t>
  </si>
  <si>
    <t>Standart football field</t>
  </si>
  <si>
    <t>Bicycle for rent</t>
  </si>
  <si>
    <t>Aerobics</t>
  </si>
  <si>
    <t>Mini golf</t>
  </si>
  <si>
    <t>Golf Field</t>
  </si>
  <si>
    <t>Billiards</t>
  </si>
  <si>
    <t>Water ski</t>
  </si>
  <si>
    <t>Windsurfing</t>
  </si>
  <si>
    <t>Non-motorised water attractions</t>
  </si>
  <si>
    <t>Parachute</t>
  </si>
  <si>
    <t>Canoe</t>
  </si>
  <si>
    <t>Diving</t>
  </si>
  <si>
    <t>Water Wheel</t>
  </si>
  <si>
    <t>Tennis court</t>
  </si>
  <si>
    <t>Price</t>
  </si>
  <si>
    <t>Number</t>
  </si>
  <si>
    <t>yes - outdoor</t>
  </si>
  <si>
    <t>in the Les Magnolias hotel Spa center</t>
  </si>
  <si>
    <t>60 km - airport Burgas</t>
  </si>
  <si>
    <t>2 km - Primorsko</t>
  </si>
  <si>
    <t>11948m2</t>
  </si>
  <si>
    <t>48 m2</t>
  </si>
  <si>
    <t>ANIMATION</t>
  </si>
  <si>
    <t>Day animation</t>
  </si>
  <si>
    <t>Night animation</t>
  </si>
  <si>
    <t>Languages</t>
  </si>
  <si>
    <t>Number of animators</t>
  </si>
  <si>
    <t>Starting date of animation</t>
  </si>
  <si>
    <t>BEACH</t>
  </si>
  <si>
    <t>Distance to the beach (meters)</t>
  </si>
  <si>
    <t>Private beach</t>
  </si>
  <si>
    <t>Public beach</t>
  </si>
  <si>
    <t>Type of the beach (sandy, rocky)</t>
  </si>
  <si>
    <t>Beach umbrella</t>
  </si>
  <si>
    <t>Sunbed</t>
  </si>
  <si>
    <t>Beach mattress</t>
  </si>
  <si>
    <t>Beach towel</t>
  </si>
  <si>
    <t>Tent</t>
  </si>
  <si>
    <t>150m.</t>
  </si>
  <si>
    <t>sandy</t>
  </si>
  <si>
    <t>deposit</t>
  </si>
  <si>
    <t>SERVICES FOR CHILDREN</t>
  </si>
  <si>
    <t>Children`S swimming pool</t>
  </si>
  <si>
    <t>Baby coat</t>
  </si>
  <si>
    <t>Mini kids club</t>
  </si>
  <si>
    <t>Babysitter</t>
  </si>
  <si>
    <t>Baby carriage</t>
  </si>
  <si>
    <t>Baby food</t>
  </si>
  <si>
    <t>Kids menu in the restaurant</t>
  </si>
  <si>
    <t>Kids chair in the restaurant</t>
  </si>
  <si>
    <t>Kids playground</t>
  </si>
  <si>
    <t>Kids animation</t>
  </si>
  <si>
    <t>Free /Extra charge</t>
  </si>
  <si>
    <t>Boards</t>
  </si>
  <si>
    <t>Type of boards</t>
  </si>
  <si>
    <t>The concept is valid in the following time range</t>
  </si>
  <si>
    <t>Local alcoholic drinks included</t>
  </si>
  <si>
    <t>Imported alcoholic drinks included</t>
  </si>
  <si>
    <t>Mini bar included for the board</t>
  </si>
  <si>
    <t>Meals</t>
  </si>
  <si>
    <t>Breakfast</t>
  </si>
  <si>
    <t>Lunch</t>
  </si>
  <si>
    <t>Afternoon Snack</t>
  </si>
  <si>
    <t>Dinner</t>
  </si>
  <si>
    <t>Name of the restaurant</t>
  </si>
  <si>
    <t>Forest Beach</t>
  </si>
  <si>
    <t>Free/ Extra charge</t>
  </si>
  <si>
    <t>Buffet</t>
  </si>
  <si>
    <t>BABY FACILITIES IN THE MAIN RESTAURANT</t>
  </si>
  <si>
    <t>Blender</t>
  </si>
  <si>
    <t>Microwave oven</t>
  </si>
  <si>
    <t>Baby food warmer</t>
  </si>
  <si>
    <t>SPECIFIC MENUS</t>
  </si>
  <si>
    <t>Diet menu</t>
  </si>
  <si>
    <t>Vegetarian menu</t>
  </si>
  <si>
    <t>Gluten free menu</t>
  </si>
  <si>
    <t>free - with advance request</t>
  </si>
  <si>
    <t>Hall synchronous</t>
  </si>
  <si>
    <t xml:space="preserve">free </t>
  </si>
  <si>
    <t>LES MAGNOLIAS 3*, PRIMORSKO</t>
  </si>
  <si>
    <t>CONTACTS:</t>
  </si>
  <si>
    <t>Complex Manager</t>
  </si>
  <si>
    <t>Front Office Manager</t>
  </si>
  <si>
    <t>Sales Manager</t>
  </si>
  <si>
    <t>Reception</t>
  </si>
  <si>
    <t>Accounting</t>
  </si>
  <si>
    <t>Distance (km) to airport (name of the airport)</t>
  </si>
  <si>
    <t>Distance (km) to the nearest town</t>
  </si>
  <si>
    <t>Territory of the hotel complex (m2)</t>
  </si>
  <si>
    <t>MAIN INFORMATION</t>
  </si>
  <si>
    <t>60km - airport Burgas</t>
  </si>
  <si>
    <t>2km. - Primorsko</t>
  </si>
  <si>
    <t>8633m2</t>
  </si>
  <si>
    <t>BUILDINGS</t>
  </si>
  <si>
    <t>Additional wings to main building</t>
  </si>
  <si>
    <t>Room Types</t>
  </si>
  <si>
    <t>Year of major room renovation</t>
  </si>
  <si>
    <t>Balcony,terrace or french balcony</t>
  </si>
  <si>
    <t>Room View /garden,pool,sea,forest,other/</t>
  </si>
  <si>
    <t>Safe- free of charge or extra charge   (price)</t>
  </si>
  <si>
    <t>Direct access to the hotel pool</t>
  </si>
  <si>
    <t>Does the room have transition door</t>
  </si>
  <si>
    <t>INDOOR POOL</t>
  </si>
  <si>
    <t>1- In SPA Center</t>
  </si>
  <si>
    <t>Turkish bath</t>
  </si>
  <si>
    <t>Road between the hotel and the beach</t>
  </si>
  <si>
    <t>BAR</t>
  </si>
  <si>
    <t>BARS</t>
  </si>
  <si>
    <t>Disco club - Bar Parrot</t>
  </si>
  <si>
    <t>1. Animation hall</t>
  </si>
  <si>
    <t>2. Small hall</t>
  </si>
  <si>
    <t>3-1bedroom apartments and 1-2 bedroom apartment</t>
  </si>
  <si>
    <t xml:space="preserve">only 10 of the rooms are with separating doors  </t>
  </si>
  <si>
    <t>garden,pool,forest</t>
  </si>
  <si>
    <t>laminate</t>
  </si>
  <si>
    <t xml:space="preserve">few different type of rooms - bedroom with single bed, bedroom with sofa bed, two single beds, three single beds, bedroom with bunk bed. </t>
  </si>
  <si>
    <t>armchair, sofa</t>
  </si>
  <si>
    <t>2 adults + 2 children or 3 adults + 1 child</t>
  </si>
  <si>
    <t>central</t>
  </si>
  <si>
    <t>at the reception</t>
  </si>
  <si>
    <t>LED 32 inch</t>
  </si>
  <si>
    <t>lobby bar</t>
  </si>
  <si>
    <t>some of the rooms are with showers, other ones are with bathtub</t>
  </si>
  <si>
    <t>at the reception free of charge</t>
  </si>
  <si>
    <t>no - only the apartments have it</t>
  </si>
  <si>
    <t>some of them yes</t>
  </si>
  <si>
    <t>Square footage (m2)</t>
  </si>
  <si>
    <t>Yes / No</t>
  </si>
  <si>
    <t xml:space="preserve"> Yes / No</t>
  </si>
  <si>
    <t>yes-outdoor</t>
  </si>
  <si>
    <t>French</t>
  </si>
  <si>
    <t>150m</t>
  </si>
  <si>
    <t>08:00-18:00</t>
  </si>
  <si>
    <t>09:00-19:00</t>
  </si>
  <si>
    <t>08:00-18.00</t>
  </si>
  <si>
    <t>07:30-10:00</t>
  </si>
  <si>
    <t>Oher information</t>
  </si>
  <si>
    <t>With advance reservation</t>
  </si>
  <si>
    <t>French,English,Russian</t>
  </si>
  <si>
    <t>VILLAS ROPOTAMO 3*, PRIMORSKO</t>
  </si>
  <si>
    <t>Manager</t>
  </si>
  <si>
    <t>Reservations</t>
  </si>
  <si>
    <t>Kalina</t>
  </si>
  <si>
    <t>Baleva</t>
  </si>
  <si>
    <t>Villas Ropotamo - Lotos</t>
  </si>
  <si>
    <t>Villas Ropotamo - Apartments</t>
  </si>
  <si>
    <t>60km</t>
  </si>
  <si>
    <t>2km</t>
  </si>
  <si>
    <t>4000m2</t>
  </si>
  <si>
    <t>yes - hotel ForestBeach</t>
  </si>
  <si>
    <t>Primorsko city, MMC Primosrko</t>
  </si>
  <si>
    <t>Is the territory shared with another hotel</t>
  </si>
  <si>
    <t>Room space (m2) (included balcony and bathroom)</t>
  </si>
  <si>
    <t>Does the room have a walk-through door</t>
  </si>
  <si>
    <t>Villas-Standart</t>
  </si>
  <si>
    <t>Ropotamo Standart</t>
  </si>
  <si>
    <t>Ropotamo Apartments</t>
  </si>
  <si>
    <t>Ropotamo Maisonettes</t>
  </si>
  <si>
    <t>Ropotamo Lotos</t>
  </si>
  <si>
    <t>20m2</t>
  </si>
  <si>
    <t>garden,natural oak forest</t>
  </si>
  <si>
    <t>terracotta</t>
  </si>
  <si>
    <t>extendable armchair</t>
  </si>
  <si>
    <t>extendable sofa  + armchair</t>
  </si>
  <si>
    <t>3 adults + 1 child</t>
  </si>
  <si>
    <t>3 adults + 2 childres</t>
  </si>
  <si>
    <t>4 adults + 2 children</t>
  </si>
  <si>
    <t>6 adults + 3 children</t>
  </si>
  <si>
    <t>individual air-condition</t>
  </si>
  <si>
    <t>free from reception</t>
  </si>
  <si>
    <t>yes-hotel Les Magnolias</t>
  </si>
  <si>
    <t>yes outdoor</t>
  </si>
  <si>
    <t>SPA Centr hotel Les Magnolias</t>
  </si>
  <si>
    <t>Day Animation</t>
  </si>
  <si>
    <t>Night Animation</t>
  </si>
  <si>
    <t>Number animators</t>
  </si>
  <si>
    <t>for deposit</t>
  </si>
  <si>
    <t>Ropotamo</t>
  </si>
  <si>
    <t>Villas Holiday Standart</t>
  </si>
  <si>
    <t>16m2</t>
  </si>
  <si>
    <t>teracotta</t>
  </si>
  <si>
    <t>3 single beds</t>
  </si>
  <si>
    <t>extra pull-out bed</t>
  </si>
  <si>
    <t>6</t>
  </si>
  <si>
    <t>Sonya</t>
  </si>
  <si>
    <t xml:space="preserve"> Zhekova</t>
  </si>
  <si>
    <t>359 550 30 146</t>
  </si>
  <si>
    <t>yes - in the commun areas</t>
  </si>
  <si>
    <t>yes - lobby bar</t>
  </si>
  <si>
    <t>every 3th day</t>
  </si>
  <si>
    <t>10:00 - 01:00</t>
  </si>
  <si>
    <t>08:00 - 23:00</t>
  </si>
  <si>
    <t>10:00 - 22:00</t>
  </si>
  <si>
    <t>359885853442/440</t>
  </si>
  <si>
    <t>0885 853 442/440</t>
  </si>
  <si>
    <t>Villas Ropotamo - Maisonettes</t>
  </si>
  <si>
    <t>1 bedroom, 1 single bed+sofa</t>
  </si>
  <si>
    <t>1 bedroom +1 single bed+ sofa+ 2 single beds</t>
  </si>
  <si>
    <t>2 bedroom + 2 sofa</t>
  </si>
  <si>
    <t xml:space="preserve">3 separate bedrooms + hall with kitchen </t>
  </si>
  <si>
    <t>extendable 2 sofas</t>
  </si>
  <si>
    <t>3 sofas</t>
  </si>
  <si>
    <t>bathtub</t>
  </si>
  <si>
    <t>yes - common areas</t>
  </si>
  <si>
    <t>yes- common areas</t>
  </si>
  <si>
    <t>250m</t>
  </si>
  <si>
    <t>1 per room</t>
  </si>
  <si>
    <t>2 per room</t>
  </si>
  <si>
    <t>after 23:00 drinks from the bars are PAID</t>
  </si>
  <si>
    <t>After 22:00 drinks from the bars are PAID</t>
  </si>
  <si>
    <t>breakfast - 7:30-10:00, lunch-12:30-14:30, snacks-15:00-17:00, dinner-18:30-21:30</t>
  </si>
  <si>
    <t>15:00-17:00</t>
  </si>
  <si>
    <t>10:00-22:00</t>
  </si>
  <si>
    <t>10:00-10:00</t>
  </si>
  <si>
    <t>8:00 - 18:00</t>
  </si>
  <si>
    <t>712m2</t>
  </si>
  <si>
    <t>breakfast - 7:30-10:00, lunch-12:30-14:30, snacks-15:00-17:00, dinner-19:00-21:30</t>
  </si>
  <si>
    <t>19:00-21:30</t>
  </si>
  <si>
    <t>28.00BGN  per day/14.32€/</t>
  </si>
  <si>
    <t>10.00BGN per car per day /5.11€/</t>
  </si>
  <si>
    <t xml:space="preserve">20.00 BGN / 10.23€ / </t>
  </si>
  <si>
    <t>breakfast - 7:30-10:00, lunch-12:30-14:30, snacks-15:30-17:30, dinner-19:30-21:30</t>
  </si>
  <si>
    <t>15:30-17:30</t>
  </si>
  <si>
    <t>22.00BGN per day / 11.25€ /</t>
  </si>
  <si>
    <t>29.34 BGN PER DAY/ 15€ /- 1 BEACH UMBRELLA + 2 SUNBEDS</t>
  </si>
  <si>
    <t xml:space="preserve">Season 2026 | Information sheet | </t>
  </si>
  <si>
    <t xml:space="preserve">10.00 BGN / 5.11€ / </t>
  </si>
  <si>
    <t xml:space="preserve">Season 2026 | Information Sheet | </t>
  </si>
  <si>
    <t xml:space="preserve">Season 2026 | Information Sheet </t>
  </si>
  <si>
    <t>VILLAS HOLIDAY 3*, PRIMORSKO</t>
  </si>
  <si>
    <t>35 seats</t>
  </si>
  <si>
    <t xml:space="preserve">Holiday 1 </t>
  </si>
  <si>
    <t>Holiday 2</t>
  </si>
  <si>
    <t>Holiday 1</t>
  </si>
  <si>
    <t>holiday 2</t>
  </si>
  <si>
    <t>HOLIDAY 1</t>
  </si>
  <si>
    <t>HOLIDAY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</si>
</sst>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лв.&quot;;[Red]\-#,##0\ &quot;лв.&quot;"/>
    <numFmt numFmtId="164" formatCode="#,##0.00&quot; TL&quot;"/>
    <numFmt numFmtId="165" formatCode="hh:mm"/>
  </numFmts>
  <fonts count="44" x14ac:knownFonts="1">
    <font>
      <sz val="11"/>
      <color theme="1"/>
      <name val="Calibri"/>
      <family val="2"/>
      <scheme val="minor"/>
    </font>
    <font>
      <sz val="13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0"/>
      <name val="Calibri"/>
      <family val="2"/>
      <charset val="1"/>
    </font>
    <font>
      <sz val="9"/>
      <name val="Calibri"/>
      <family val="2"/>
      <charset val="1"/>
    </font>
    <font>
      <sz val="10"/>
      <color rgb="FFFFFFFF"/>
      <name val="Calibri"/>
      <family val="2"/>
      <charset val="1"/>
    </font>
    <font>
      <sz val="8"/>
      <name val="Calibri"/>
      <family val="2"/>
      <charset val="1"/>
    </font>
    <font>
      <u/>
      <sz val="11"/>
      <color rgb="FF0563C1"/>
      <name val="Calibri"/>
      <family val="2"/>
      <charset val="1"/>
    </font>
    <font>
      <sz val="8"/>
      <color theme="1"/>
      <name val="Calibri"/>
      <family val="2"/>
      <charset val="204"/>
    </font>
    <font>
      <u/>
      <sz val="9"/>
      <color rgb="FF0563C1"/>
      <name val="Calibri"/>
      <family val="2"/>
      <charset val="1"/>
    </font>
    <font>
      <u/>
      <sz val="8"/>
      <name val="Calibri"/>
      <family val="2"/>
      <charset val="1"/>
    </font>
    <font>
      <u/>
      <sz val="9"/>
      <name val="Calibri"/>
      <family val="2"/>
      <charset val="1"/>
    </font>
    <font>
      <sz val="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FF0000"/>
      <name val="Calibri"/>
      <family val="2"/>
      <charset val="1"/>
    </font>
    <font>
      <b/>
      <sz val="9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8"/>
      <name val="Calibri"/>
      <family val="2"/>
      <charset val="1"/>
    </font>
    <font>
      <sz val="9"/>
      <color rgb="FFFFFFFF"/>
      <name val="Calibri"/>
      <family val="2"/>
      <charset val="1"/>
    </font>
    <font>
      <u/>
      <sz val="10"/>
      <color rgb="FF0563C1"/>
      <name val="Calibri"/>
      <family val="2"/>
      <charset val="1"/>
    </font>
    <font>
      <sz val="8"/>
      <name val="Calibri"/>
      <family val="2"/>
      <charset val="204"/>
    </font>
    <font>
      <b/>
      <sz val="10"/>
      <color rgb="FFFFFFFF"/>
      <name val="Calibri"/>
      <family val="2"/>
      <charset val="204"/>
    </font>
    <font>
      <sz val="8"/>
      <color rgb="FFFF0000"/>
      <name val="Calibri"/>
      <family val="2"/>
      <charset val="1"/>
    </font>
    <font>
      <b/>
      <sz val="12"/>
      <color rgb="FFFFFFFF"/>
      <name val="Calibri"/>
      <family val="2"/>
      <charset val="1"/>
    </font>
    <font>
      <sz val="12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</font>
    <font>
      <b/>
      <sz val="11"/>
      <color rgb="FFFFFFFF"/>
      <name val="Calibri"/>
      <family val="2"/>
      <charset val="204"/>
    </font>
    <font>
      <b/>
      <sz val="13"/>
      <color rgb="FF000000"/>
      <name val="Calibri"/>
      <family val="2"/>
      <charset val="204"/>
    </font>
    <font>
      <b/>
      <sz val="14"/>
      <color rgb="FFFFFFFF"/>
      <name val="Calibri"/>
      <family val="2"/>
      <charset val="204"/>
    </font>
    <font>
      <b/>
      <sz val="10"/>
      <name val="Calibri"/>
      <family val="2"/>
      <charset val="204"/>
    </font>
    <font>
      <b/>
      <sz val="8"/>
      <name val="Calibri"/>
      <family val="2"/>
      <charset val="204"/>
    </font>
    <font>
      <sz val="10"/>
      <color theme="1"/>
      <name val="Calibri"/>
      <family val="2"/>
      <charset val="1"/>
    </font>
    <font>
      <sz val="10"/>
      <color rgb="FFFFFFFF"/>
      <name val="Calibri"/>
      <family val="2"/>
      <charset val="204"/>
    </font>
    <font>
      <sz val="8"/>
      <color rgb="FFFFFFFF"/>
      <name val="Calibri"/>
      <family val="2"/>
      <charset val="1"/>
    </font>
    <font>
      <sz val="9"/>
      <color theme="0"/>
      <name val="Calibri"/>
      <family val="2"/>
      <charset val="1"/>
    </font>
    <font>
      <sz val="10"/>
      <color theme="0"/>
      <name val="Calibri"/>
      <family val="2"/>
      <charset val="1"/>
    </font>
    <font>
      <b/>
      <sz val="10"/>
      <color rgb="FF000000"/>
      <name val="Calibri"/>
      <family val="2"/>
      <charset val="204"/>
    </font>
    <font>
      <sz val="10"/>
      <name val="Calibri"/>
      <family val="2"/>
      <charset val="204"/>
    </font>
    <font>
      <u/>
      <sz val="10"/>
      <color rgb="FF0563C1"/>
      <name val="Calibri"/>
      <family val="2"/>
      <charset val="204"/>
    </font>
    <font>
      <u/>
      <sz val="10"/>
      <name val="Calibri"/>
      <family val="2"/>
      <charset val="204"/>
    </font>
    <font>
      <sz val="10"/>
      <color rgb="FF000000"/>
      <name val="Calibri"/>
      <family val="2"/>
      <charset val="204"/>
    </font>
    <font>
      <sz val="10"/>
      <color theme="0"/>
      <name val="Calibri"/>
      <family val="2"/>
      <charset val="204"/>
    </font>
    <font>
      <sz val="10"/>
      <color rgb="FFFF0000"/>
      <name val="Calibri"/>
      <family val="2"/>
      <charset val="204"/>
    </font>
    <font>
      <sz val="10"/>
      <color theme="1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92D050"/>
        <bgColor rgb="FF333399"/>
      </patternFill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333399"/>
      </patternFill>
    </fill>
    <fill>
      <patternFill patternType="solid">
        <fgColor rgb="FF00B0F0"/>
        <bgColor rgb="FF333399"/>
      </patternFill>
    </fill>
    <fill>
      <patternFill patternType="solid">
        <fgColor rgb="FF7030A0"/>
        <bgColor rgb="FF333399"/>
      </patternFill>
    </fill>
    <fill>
      <patternFill patternType="solid">
        <fgColor rgb="FF7030A0"/>
        <bgColor rgb="FFF2F2F2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rgb="FF333399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2F2F2"/>
      </patternFill>
    </fill>
    <fill>
      <patternFill patternType="solid">
        <fgColor rgb="FF00B0F0"/>
        <bgColor rgb="FFFFFFFF"/>
      </patternFill>
    </fill>
  </fills>
  <borders count="5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7" fillId="0" borderId="0" applyBorder="0" applyProtection="0"/>
  </cellStyleXfs>
  <cellXfs count="455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2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5" xfId="1" applyFont="1" applyBorder="1" applyAlignment="1" applyProtection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2" borderId="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6" fillId="0" borderId="7" xfId="0" applyFont="1" applyBorder="1" applyAlignment="1">
      <alignment horizontal="left" vertical="center" wrapText="1"/>
    </xf>
    <xf numFmtId="0" fontId="8" fillId="0" borderId="7" xfId="1" applyFont="1" applyBorder="1" applyAlignment="1" applyProtection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left" vertical="center" wrapText="1"/>
    </xf>
    <xf numFmtId="0" fontId="9" fillId="4" borderId="0" xfId="1" applyFont="1" applyFill="1" applyBorder="1" applyAlignment="1" applyProtection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center" vertical="center" wrapText="1"/>
    </xf>
    <xf numFmtId="0" fontId="11" fillId="4" borderId="0" xfId="1" applyFont="1" applyFill="1" applyBorder="1" applyAlignment="1" applyProtection="1">
      <alignment horizontal="left" vertical="center" wrapText="1"/>
    </xf>
    <xf numFmtId="0" fontId="5" fillId="2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164" fontId="5" fillId="2" borderId="4" xfId="0" applyNumberFormat="1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164" fontId="5" fillId="2" borderId="6" xfId="0" applyNumberFormat="1" applyFont="1" applyFill="1" applyBorder="1" applyAlignment="1">
      <alignment vertical="center" wrapText="1"/>
    </xf>
    <xf numFmtId="0" fontId="16" fillId="2" borderId="4" xfId="0" applyFont="1" applyFill="1" applyBorder="1" applyAlignment="1">
      <alignment vertical="center"/>
    </xf>
    <xf numFmtId="0" fontId="4" fillId="0" borderId="0" xfId="0" applyFont="1" applyAlignment="1">
      <alignment vertical="center" wrapText="1"/>
    </xf>
    <xf numFmtId="0" fontId="19" fillId="0" borderId="5" xfId="1" applyFont="1" applyBorder="1"/>
    <xf numFmtId="0" fontId="19" fillId="0" borderId="5" xfId="1" applyFont="1" applyBorder="1" applyProtection="1"/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5" xfId="0" applyFont="1" applyBorder="1" applyAlignment="1">
      <alignment horizontal="center" vertical="center"/>
    </xf>
    <xf numFmtId="49" fontId="6" fillId="5" borderId="5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21" fillId="2" borderId="6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5" fillId="6" borderId="4" xfId="0" applyFont="1" applyFill="1" applyBorder="1" applyAlignment="1">
      <alignment vertical="center" wrapText="1"/>
    </xf>
    <xf numFmtId="0" fontId="6" fillId="0" borderId="12" xfId="0" applyFont="1" applyBorder="1" applyAlignment="1">
      <alignment horizontal="left" vertical="center"/>
    </xf>
    <xf numFmtId="0" fontId="5" fillId="6" borderId="4" xfId="0" applyFont="1" applyFill="1" applyBorder="1" applyAlignment="1">
      <alignment vertical="center"/>
    </xf>
    <xf numFmtId="0" fontId="5" fillId="6" borderId="6" xfId="0" applyFont="1" applyFill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5" fillId="6" borderId="6" xfId="0" applyFont="1" applyFill="1" applyBorder="1" applyAlignment="1">
      <alignment vertical="center" wrapText="1"/>
    </xf>
    <xf numFmtId="0" fontId="6" fillId="0" borderId="12" xfId="0" applyFont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164" fontId="5" fillId="6" borderId="4" xfId="0" applyNumberFormat="1" applyFont="1" applyFill="1" applyBorder="1" applyAlignment="1">
      <alignment vertical="center" wrapText="1"/>
    </xf>
    <xf numFmtId="164" fontId="5" fillId="6" borderId="6" xfId="0" applyNumberFormat="1" applyFont="1" applyFill="1" applyBorder="1" applyAlignment="1">
      <alignment vertical="center" wrapText="1"/>
    </xf>
    <xf numFmtId="0" fontId="24" fillId="0" borderId="0" xfId="0" applyFont="1" applyAlignment="1">
      <alignment vertical="center"/>
    </xf>
    <xf numFmtId="0" fontId="6" fillId="0" borderId="15" xfId="0" applyFont="1" applyBorder="1" applyAlignment="1">
      <alignment horizontal="left" vertical="center"/>
    </xf>
    <xf numFmtId="0" fontId="3" fillId="3" borderId="11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vertical="center" wrapText="1"/>
    </xf>
    <xf numFmtId="0" fontId="6" fillId="0" borderId="15" xfId="0" applyFont="1" applyBorder="1" applyAlignment="1">
      <alignment horizontal="left" vertical="center" wrapText="1"/>
    </xf>
    <xf numFmtId="0" fontId="8" fillId="0" borderId="15" xfId="1" applyFont="1" applyBorder="1" applyAlignment="1" applyProtection="1">
      <alignment horizontal="left" vertical="center"/>
    </xf>
    <xf numFmtId="3" fontId="6" fillId="0" borderId="15" xfId="0" applyNumberFormat="1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19" fillId="0" borderId="12" xfId="1" applyFont="1" applyBorder="1"/>
    <xf numFmtId="0" fontId="4" fillId="2" borderId="21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10" fillId="0" borderId="27" xfId="1" applyFont="1" applyBorder="1" applyAlignment="1" applyProtection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5" fillId="2" borderId="23" xfId="0" applyFont="1" applyFill="1" applyBorder="1" applyAlignment="1">
      <alignment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6" fillId="2" borderId="16" xfId="0" applyFont="1" applyFill="1" applyBorder="1" applyAlignment="1">
      <alignment vertical="center" wrapText="1"/>
    </xf>
    <xf numFmtId="0" fontId="6" fillId="0" borderId="15" xfId="0" applyFont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vertical="center" wrapText="1"/>
    </xf>
    <xf numFmtId="0" fontId="17" fillId="0" borderId="15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64" fontId="5" fillId="2" borderId="16" xfId="0" applyNumberFormat="1" applyFont="1" applyFill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vertical="center"/>
    </xf>
    <xf numFmtId="0" fontId="20" fillId="0" borderId="2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26" fillId="2" borderId="17" xfId="0" applyFont="1" applyFill="1" applyBorder="1" applyAlignment="1">
      <alignment horizontal="center" vertical="center" wrapText="1"/>
    </xf>
    <xf numFmtId="0" fontId="26" fillId="2" borderId="32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17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0" fillId="3" borderId="19" xfId="0" applyFont="1" applyFill="1" applyBorder="1" applyAlignment="1">
      <alignment horizontal="center" vertical="center" wrapText="1"/>
    </xf>
    <xf numFmtId="0" fontId="29" fillId="3" borderId="29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29" fillId="3" borderId="28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32" xfId="0" applyFont="1" applyFill="1" applyBorder="1" applyAlignment="1">
      <alignment horizontal="center" vertical="center" wrapText="1"/>
    </xf>
    <xf numFmtId="0" fontId="29" fillId="3" borderId="3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30" fillId="3" borderId="29" xfId="0" applyFont="1" applyFill="1" applyBorder="1" applyAlignment="1">
      <alignment horizontal="center" vertical="center" wrapText="1"/>
    </xf>
    <xf numFmtId="0" fontId="30" fillId="3" borderId="30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vertical="center" wrapText="1"/>
    </xf>
    <xf numFmtId="0" fontId="26" fillId="6" borderId="23" xfId="0" applyFont="1" applyFill="1" applyBorder="1" applyAlignment="1">
      <alignment horizontal="center" vertical="center" wrapText="1"/>
    </xf>
    <xf numFmtId="0" fontId="29" fillId="3" borderId="25" xfId="0" applyFont="1" applyFill="1" applyBorder="1" applyAlignment="1">
      <alignment horizontal="center" vertical="center" wrapText="1"/>
    </xf>
    <xf numFmtId="0" fontId="26" fillId="6" borderId="17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vertical="center"/>
    </xf>
    <xf numFmtId="0" fontId="26" fillId="6" borderId="17" xfId="0" applyFont="1" applyFill="1" applyBorder="1" applyAlignment="1">
      <alignment horizontal="center" vertical="center"/>
    </xf>
    <xf numFmtId="0" fontId="16" fillId="6" borderId="16" xfId="0" applyFont="1" applyFill="1" applyBorder="1" applyAlignment="1">
      <alignment vertical="center" wrapText="1"/>
    </xf>
    <xf numFmtId="0" fontId="16" fillId="6" borderId="6" xfId="0" applyFont="1" applyFill="1" applyBorder="1" applyAlignment="1">
      <alignment vertical="center" wrapText="1"/>
    </xf>
    <xf numFmtId="0" fontId="26" fillId="6" borderId="1" xfId="0" applyFont="1" applyFill="1" applyBorder="1" applyAlignment="1">
      <alignment horizontal="center" vertical="center" wrapText="1"/>
    </xf>
    <xf numFmtId="164" fontId="5" fillId="6" borderId="16" xfId="0" applyNumberFormat="1" applyFont="1" applyFill="1" applyBorder="1" applyAlignment="1">
      <alignment vertical="center" wrapText="1"/>
    </xf>
    <xf numFmtId="0" fontId="18" fillId="6" borderId="21" xfId="0" applyFont="1" applyFill="1" applyBorder="1" applyAlignment="1">
      <alignment vertical="center"/>
    </xf>
    <xf numFmtId="0" fontId="5" fillId="6" borderId="2" xfId="0" applyFont="1" applyFill="1" applyBorder="1" applyAlignment="1">
      <alignment vertical="center" wrapText="1"/>
    </xf>
    <xf numFmtId="0" fontId="32" fillId="6" borderId="6" xfId="0" applyFont="1" applyFill="1" applyBorder="1" applyAlignment="1">
      <alignment vertical="center" wrapText="1"/>
    </xf>
    <xf numFmtId="0" fontId="26" fillId="6" borderId="1" xfId="0" applyFont="1" applyFill="1" applyBorder="1" applyAlignment="1">
      <alignment horizontal="center" vertical="center"/>
    </xf>
    <xf numFmtId="0" fontId="25" fillId="0" borderId="15" xfId="1" applyFont="1" applyBorder="1" applyAlignment="1" applyProtection="1">
      <alignment horizontal="center" vertical="center"/>
    </xf>
    <xf numFmtId="0" fontId="25" fillId="0" borderId="5" xfId="1" applyFont="1" applyBorder="1" applyAlignment="1" applyProtection="1">
      <alignment horizontal="center" vertical="center"/>
    </xf>
    <xf numFmtId="0" fontId="19" fillId="0" borderId="5" xfId="1" applyFont="1" applyBorder="1" applyAlignment="1">
      <alignment horizontal="center"/>
    </xf>
    <xf numFmtId="0" fontId="19" fillId="0" borderId="5" xfId="1" applyFont="1" applyBorder="1" applyAlignment="1" applyProtection="1">
      <alignment horizontal="center"/>
    </xf>
    <xf numFmtId="3" fontId="6" fillId="0" borderId="7" xfId="0" applyNumberFormat="1" applyFont="1" applyBorder="1" applyAlignment="1">
      <alignment horizontal="center" vertical="center" wrapText="1"/>
    </xf>
    <xf numFmtId="3" fontId="25" fillId="0" borderId="7" xfId="1" applyNumberFormat="1" applyFont="1" applyBorder="1" applyAlignment="1" applyProtection="1">
      <alignment horizontal="center" vertical="center"/>
    </xf>
    <xf numFmtId="3" fontId="6" fillId="0" borderId="13" xfId="0" applyNumberFormat="1" applyFont="1" applyBorder="1" applyAlignment="1">
      <alignment horizontal="center" vertical="center"/>
    </xf>
    <xf numFmtId="0" fontId="9" fillId="4" borderId="0" xfId="1" applyFont="1" applyFill="1" applyBorder="1" applyAlignment="1" applyProtection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1" fillId="0" borderId="22" xfId="1" applyFont="1" applyBorder="1" applyAlignment="1" applyProtection="1">
      <alignment horizontal="center"/>
    </xf>
    <xf numFmtId="0" fontId="19" fillId="0" borderId="37" xfId="1" applyFont="1" applyBorder="1" applyAlignment="1" applyProtection="1">
      <alignment horizontal="center"/>
    </xf>
    <xf numFmtId="0" fontId="11" fillId="4" borderId="0" xfId="1" applyFont="1" applyFill="1" applyBorder="1" applyAlignment="1" applyProtection="1">
      <alignment horizontal="center" vertical="center" wrapText="1"/>
    </xf>
    <xf numFmtId="16" fontId="6" fillId="0" borderId="7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4" fontId="6" fillId="0" borderId="7" xfId="0" applyNumberFormat="1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5" fillId="7" borderId="4" xfId="0" applyFont="1" applyFill="1" applyBorder="1" applyAlignment="1">
      <alignment vertical="center" wrapText="1"/>
    </xf>
    <xf numFmtId="0" fontId="5" fillId="7" borderId="4" xfId="0" applyFont="1" applyFill="1" applyBorder="1" applyAlignment="1">
      <alignment vertical="center"/>
    </xf>
    <xf numFmtId="0" fontId="5" fillId="7" borderId="6" xfId="0" applyFont="1" applyFill="1" applyBorder="1" applyAlignment="1">
      <alignment vertical="center"/>
    </xf>
    <xf numFmtId="0" fontId="5" fillId="7" borderId="6" xfId="0" applyFont="1" applyFill="1" applyBorder="1" applyAlignment="1">
      <alignment vertical="center" wrapText="1"/>
    </xf>
    <xf numFmtId="0" fontId="16" fillId="7" borderId="4" xfId="0" applyFont="1" applyFill="1" applyBorder="1" applyAlignment="1">
      <alignment vertical="center" wrapText="1"/>
    </xf>
    <xf numFmtId="164" fontId="5" fillId="7" borderId="4" xfId="0" applyNumberFormat="1" applyFont="1" applyFill="1" applyBorder="1" applyAlignment="1">
      <alignment vertical="center" wrapText="1"/>
    </xf>
    <xf numFmtId="164" fontId="5" fillId="7" borderId="6" xfId="0" applyNumberFormat="1" applyFont="1" applyFill="1" applyBorder="1" applyAlignment="1">
      <alignment vertical="center" wrapText="1"/>
    </xf>
    <xf numFmtId="0" fontId="16" fillId="7" borderId="4" xfId="0" applyFont="1" applyFill="1" applyBorder="1" applyAlignment="1">
      <alignment vertical="center"/>
    </xf>
    <xf numFmtId="0" fontId="8" fillId="5" borderId="7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vertical="center" wrapText="1"/>
    </xf>
    <xf numFmtId="0" fontId="33" fillId="7" borderId="16" xfId="0" applyFont="1" applyFill="1" applyBorder="1" applyAlignment="1">
      <alignment vertical="center" wrapText="1"/>
    </xf>
    <xf numFmtId="0" fontId="26" fillId="7" borderId="1" xfId="0" applyFont="1" applyFill="1" applyBorder="1" applyAlignment="1">
      <alignment horizontal="center" vertical="center" wrapText="1"/>
    </xf>
    <xf numFmtId="0" fontId="16" fillId="7" borderId="16" xfId="0" applyFont="1" applyFill="1" applyBorder="1" applyAlignment="1">
      <alignment vertical="center" wrapText="1"/>
    </xf>
    <xf numFmtId="0" fontId="16" fillId="7" borderId="6" xfId="0" applyFont="1" applyFill="1" applyBorder="1" applyAlignment="1">
      <alignment vertical="center" wrapText="1"/>
    </xf>
    <xf numFmtId="0" fontId="26" fillId="7" borderId="17" xfId="0" applyFont="1" applyFill="1" applyBorder="1" applyAlignment="1">
      <alignment horizontal="center" vertical="center" wrapText="1"/>
    </xf>
    <xf numFmtId="164" fontId="5" fillId="7" borderId="16" xfId="0" applyNumberFormat="1" applyFont="1" applyFill="1" applyBorder="1" applyAlignment="1">
      <alignment vertical="center" wrapText="1"/>
    </xf>
    <xf numFmtId="0" fontId="26" fillId="7" borderId="23" xfId="0" applyFont="1" applyFill="1" applyBorder="1" applyAlignment="1">
      <alignment vertical="center" wrapText="1"/>
    </xf>
    <xf numFmtId="0" fontId="4" fillId="7" borderId="21" xfId="0" applyFont="1" applyFill="1" applyBorder="1" applyAlignment="1">
      <alignment vertical="center"/>
    </xf>
    <xf numFmtId="0" fontId="3" fillId="0" borderId="37" xfId="0" applyFont="1" applyBorder="1" applyAlignment="1">
      <alignment horizontal="center" vertical="center" wrapText="1"/>
    </xf>
    <xf numFmtId="0" fontId="26" fillId="7" borderId="23" xfId="0" applyFont="1" applyFill="1" applyBorder="1" applyAlignment="1">
      <alignment vertical="center"/>
    </xf>
    <xf numFmtId="0" fontId="33" fillId="7" borderId="6" xfId="0" applyFont="1" applyFill="1" applyBorder="1" applyAlignment="1">
      <alignment vertical="center" wrapText="1"/>
    </xf>
    <xf numFmtId="0" fontId="6" fillId="0" borderId="39" xfId="0" applyFont="1" applyBorder="1" applyAlignment="1">
      <alignment horizontal="center" vertical="center"/>
    </xf>
    <xf numFmtId="0" fontId="5" fillId="7" borderId="2" xfId="0" applyFont="1" applyFill="1" applyBorder="1" applyAlignment="1">
      <alignment vertical="center" wrapText="1"/>
    </xf>
    <xf numFmtId="0" fontId="18" fillId="7" borderId="21" xfId="0" applyFont="1" applyFill="1" applyBorder="1" applyAlignment="1">
      <alignment vertical="center"/>
    </xf>
    <xf numFmtId="0" fontId="29" fillId="3" borderId="24" xfId="0" applyFont="1" applyFill="1" applyBorder="1" applyAlignment="1">
      <alignment horizontal="center" vertical="center" wrapText="1"/>
    </xf>
    <xf numFmtId="0" fontId="29" fillId="3" borderId="24" xfId="0" applyFont="1" applyFill="1" applyBorder="1" applyAlignment="1">
      <alignment horizontal="center" vertical="center"/>
    </xf>
    <xf numFmtId="0" fontId="29" fillId="3" borderId="20" xfId="0" applyFont="1" applyFill="1" applyBorder="1" applyAlignment="1">
      <alignment horizontal="center" vertical="center"/>
    </xf>
    <xf numFmtId="0" fontId="6" fillId="0" borderId="15" xfId="1" applyFont="1" applyBorder="1" applyAlignment="1" applyProtection="1">
      <alignment horizontal="center" vertical="center"/>
    </xf>
    <xf numFmtId="0" fontId="6" fillId="0" borderId="5" xfId="1" applyFont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0" xfId="0" applyFont="1" applyFill="1" applyBorder="1" applyAlignment="1">
      <alignment horizontal="center" vertical="center" wrapText="1"/>
    </xf>
    <xf numFmtId="0" fontId="29" fillId="3" borderId="20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5" fillId="8" borderId="4" xfId="0" applyFont="1" applyFill="1" applyBorder="1" applyAlignment="1">
      <alignment vertical="center" wrapText="1"/>
    </xf>
    <xf numFmtId="0" fontId="5" fillId="8" borderId="4" xfId="0" applyFont="1" applyFill="1" applyBorder="1" applyAlignment="1">
      <alignment vertical="center"/>
    </xf>
    <xf numFmtId="0" fontId="5" fillId="8" borderId="6" xfId="0" applyFont="1" applyFill="1" applyBorder="1" applyAlignment="1">
      <alignment vertical="center"/>
    </xf>
    <xf numFmtId="0" fontId="5" fillId="8" borderId="6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164" fontId="5" fillId="8" borderId="4" xfId="0" applyNumberFormat="1" applyFont="1" applyFill="1" applyBorder="1" applyAlignment="1">
      <alignment vertical="center" wrapText="1"/>
    </xf>
    <xf numFmtId="0" fontId="5" fillId="8" borderId="4" xfId="0" applyFont="1" applyFill="1" applyBorder="1"/>
    <xf numFmtId="0" fontId="4" fillId="0" borderId="0" xfId="0" applyFont="1"/>
    <xf numFmtId="0" fontId="4" fillId="10" borderId="0" xfId="0" applyFont="1" applyFill="1" applyAlignment="1">
      <alignment horizontal="center" vertical="center" wrapText="1"/>
    </xf>
    <xf numFmtId="0" fontId="5" fillId="11" borderId="4" xfId="0" applyFont="1" applyFill="1" applyBorder="1" applyAlignment="1">
      <alignment vertical="center" wrapText="1"/>
    </xf>
    <xf numFmtId="0" fontId="34" fillId="9" borderId="0" xfId="0" applyFont="1" applyFill="1" applyAlignment="1">
      <alignment horizontal="left" vertical="center" wrapText="1"/>
    </xf>
    <xf numFmtId="0" fontId="4" fillId="5" borderId="0" xfId="0" applyFont="1" applyFill="1" applyAlignment="1">
      <alignment vertical="center" wrapText="1"/>
    </xf>
    <xf numFmtId="0" fontId="21" fillId="8" borderId="4" xfId="0" applyFont="1" applyFill="1" applyBorder="1" applyAlignment="1">
      <alignment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/>
    </xf>
    <xf numFmtId="0" fontId="37" fillId="4" borderId="0" xfId="0" applyFont="1" applyFill="1" applyAlignment="1">
      <alignment horizontal="center" vertical="center" wrapText="1"/>
    </xf>
    <xf numFmtId="0" fontId="38" fillId="4" borderId="0" xfId="1" applyFont="1" applyFill="1" applyBorder="1" applyAlignment="1" applyProtection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7" fillId="0" borderId="2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/>
    </xf>
    <xf numFmtId="0" fontId="39" fillId="4" borderId="0" xfId="1" applyFont="1" applyFill="1" applyBorder="1" applyAlignment="1" applyProtection="1">
      <alignment horizontal="center" vertical="center" wrapText="1"/>
    </xf>
    <xf numFmtId="0" fontId="40" fillId="0" borderId="5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29" fillId="4" borderId="0" xfId="0" applyFont="1" applyFill="1" applyAlignment="1">
      <alignment horizontal="center" vertical="center" wrapText="1"/>
    </xf>
    <xf numFmtId="0" fontId="29" fillId="4" borderId="0" xfId="0" applyFont="1" applyFill="1" applyAlignment="1">
      <alignment horizontal="center" vertical="center"/>
    </xf>
    <xf numFmtId="49" fontId="37" fillId="0" borderId="5" xfId="0" applyNumberFormat="1" applyFont="1" applyBorder="1" applyAlignment="1">
      <alignment horizontal="center" vertical="center" wrapText="1"/>
    </xf>
    <xf numFmtId="49" fontId="40" fillId="0" borderId="5" xfId="0" applyNumberFormat="1" applyFont="1" applyBorder="1" applyAlignment="1">
      <alignment horizontal="center" vertical="center"/>
    </xf>
    <xf numFmtId="165" fontId="37" fillId="0" borderId="5" xfId="0" applyNumberFormat="1" applyFont="1" applyBorder="1" applyAlignment="1">
      <alignment horizontal="center" vertical="center" wrapText="1"/>
    </xf>
    <xf numFmtId="49" fontId="37" fillId="0" borderId="7" xfId="0" applyNumberFormat="1" applyFont="1" applyBorder="1" applyAlignment="1">
      <alignment horizontal="center" vertical="center"/>
    </xf>
    <xf numFmtId="49" fontId="37" fillId="0" borderId="7" xfId="0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5" fillId="8" borderId="16" xfId="0" applyFont="1" applyFill="1" applyBorder="1" applyAlignment="1">
      <alignment vertical="center" wrapText="1"/>
    </xf>
    <xf numFmtId="0" fontId="37" fillId="0" borderId="15" xfId="0" applyFont="1" applyBorder="1" applyAlignment="1">
      <alignment horizontal="center" vertical="center" wrapText="1"/>
    </xf>
    <xf numFmtId="0" fontId="37" fillId="0" borderId="15" xfId="1" applyFont="1" applyBorder="1" applyAlignment="1" applyProtection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6" fillId="8" borderId="23" xfId="0" applyFont="1" applyFill="1" applyBorder="1" applyAlignment="1">
      <alignment vertical="center" wrapText="1"/>
    </xf>
    <xf numFmtId="0" fontId="4" fillId="8" borderId="21" xfId="0" applyFont="1" applyFill="1" applyBorder="1" applyAlignment="1">
      <alignment vertical="center"/>
    </xf>
    <xf numFmtId="0" fontId="26" fillId="8" borderId="23" xfId="0" applyFont="1" applyFill="1" applyBorder="1" applyAlignment="1">
      <alignment vertical="center"/>
    </xf>
    <xf numFmtId="0" fontId="5" fillId="8" borderId="23" xfId="0" applyFont="1" applyFill="1" applyBorder="1" applyAlignment="1">
      <alignment vertical="center" wrapText="1"/>
    </xf>
    <xf numFmtId="0" fontId="40" fillId="0" borderId="24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/>
    </xf>
    <xf numFmtId="0" fontId="26" fillId="8" borderId="40" xfId="0" applyFont="1" applyFill="1" applyBorder="1" applyAlignment="1">
      <alignment vertical="center" wrapText="1"/>
    </xf>
    <xf numFmtId="0" fontId="29" fillId="3" borderId="41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/>
    </xf>
    <xf numFmtId="0" fontId="16" fillId="8" borderId="6" xfId="0" applyFont="1" applyFill="1" applyBorder="1" applyAlignment="1">
      <alignment vertical="center" wrapText="1"/>
    </xf>
    <xf numFmtId="0" fontId="29" fillId="0" borderId="15" xfId="0" applyFont="1" applyBorder="1" applyAlignment="1">
      <alignment horizontal="center" vertical="center"/>
    </xf>
    <xf numFmtId="0" fontId="6" fillId="0" borderId="31" xfId="0" applyFont="1" applyBorder="1" applyAlignment="1">
      <alignment vertical="center"/>
    </xf>
    <xf numFmtId="0" fontId="5" fillId="8" borderId="42" xfId="0" applyFont="1" applyFill="1" applyBorder="1" applyAlignment="1">
      <alignment vertical="center" wrapText="1"/>
    </xf>
    <xf numFmtId="0" fontId="37" fillId="0" borderId="39" xfId="0" applyFont="1" applyBorder="1" applyAlignment="1">
      <alignment horizontal="center" vertical="center" wrapText="1"/>
    </xf>
    <xf numFmtId="0" fontId="37" fillId="0" borderId="39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37" fillId="0" borderId="24" xfId="0" applyFont="1" applyBorder="1" applyAlignment="1">
      <alignment horizontal="center" vertical="center" wrapText="1"/>
    </xf>
    <xf numFmtId="0" fontId="37" fillId="0" borderId="44" xfId="0" applyFont="1" applyBorder="1" applyAlignment="1">
      <alignment horizontal="center" vertical="center" wrapText="1"/>
    </xf>
    <xf numFmtId="0" fontId="5" fillId="8" borderId="21" xfId="0" applyFont="1" applyFill="1" applyBorder="1" applyAlignment="1">
      <alignment vertical="center" wrapText="1"/>
    </xf>
    <xf numFmtId="0" fontId="2" fillId="8" borderId="16" xfId="0" applyFont="1" applyFill="1" applyBorder="1" applyAlignment="1">
      <alignment vertical="center" wrapText="1"/>
    </xf>
    <xf numFmtId="0" fontId="37" fillId="3" borderId="15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3" borderId="36" xfId="0" applyFont="1" applyFill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7" fillId="0" borderId="52" xfId="0" applyFont="1" applyBorder="1" applyAlignment="1">
      <alignment horizontal="center" vertical="center" wrapText="1"/>
    </xf>
    <xf numFmtId="0" fontId="5" fillId="8" borderId="51" xfId="0" applyFont="1" applyFill="1" applyBorder="1" applyAlignment="1">
      <alignment vertical="center" wrapText="1"/>
    </xf>
    <xf numFmtId="0" fontId="37" fillId="12" borderId="36" xfId="0" applyFont="1" applyFill="1" applyBorder="1" applyAlignment="1">
      <alignment horizontal="center" vertical="center" wrapText="1"/>
    </xf>
    <xf numFmtId="0" fontId="37" fillId="12" borderId="15" xfId="0" applyFont="1" applyFill="1" applyBorder="1" applyAlignment="1">
      <alignment horizontal="center" vertical="center" wrapText="1"/>
    </xf>
    <xf numFmtId="0" fontId="34" fillId="9" borderId="36" xfId="0" applyFont="1" applyFill="1" applyBorder="1" applyAlignment="1">
      <alignment vertical="center" wrapText="1"/>
    </xf>
    <xf numFmtId="0" fontId="37" fillId="4" borderId="36" xfId="0" applyFont="1" applyFill="1" applyBorder="1" applyAlignment="1">
      <alignment horizontal="center" vertical="center" wrapText="1"/>
    </xf>
    <xf numFmtId="0" fontId="37" fillId="4" borderId="15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vertical="center" wrapText="1"/>
    </xf>
    <xf numFmtId="0" fontId="29" fillId="0" borderId="10" xfId="0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5" fillId="11" borderId="18" xfId="0" applyFont="1" applyFill="1" applyBorder="1" applyAlignment="1">
      <alignment vertical="center" wrapText="1"/>
    </xf>
    <xf numFmtId="0" fontId="37" fillId="5" borderId="18" xfId="0" applyFont="1" applyFill="1" applyBorder="1" applyAlignment="1">
      <alignment horizontal="center" vertical="center" wrapText="1"/>
    </xf>
    <xf numFmtId="0" fontId="37" fillId="5" borderId="18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vertical="center"/>
    </xf>
    <xf numFmtId="0" fontId="21" fillId="8" borderId="2" xfId="0" applyFont="1" applyFill="1" applyBorder="1" applyAlignment="1">
      <alignment vertical="center" wrapText="1"/>
    </xf>
    <xf numFmtId="0" fontId="21" fillId="8" borderId="23" xfId="0" applyFont="1" applyFill="1" applyBorder="1" applyAlignment="1">
      <alignment vertical="center" wrapText="1"/>
    </xf>
    <xf numFmtId="0" fontId="29" fillId="0" borderId="24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/>
    </xf>
    <xf numFmtId="0" fontId="37" fillId="4" borderId="49" xfId="0" applyFont="1" applyFill="1" applyBorder="1" applyAlignment="1">
      <alignment horizontal="center" vertical="center"/>
    </xf>
    <xf numFmtId="0" fontId="29" fillId="0" borderId="20" xfId="0" applyFont="1" applyBorder="1" applyAlignment="1">
      <alignment vertical="center"/>
    </xf>
    <xf numFmtId="0" fontId="29" fillId="0" borderId="20" xfId="0" applyFont="1" applyBorder="1" applyAlignment="1">
      <alignment horizontal="center" vertical="center"/>
    </xf>
    <xf numFmtId="0" fontId="34" fillId="9" borderId="9" xfId="0" applyFont="1" applyFill="1" applyBorder="1" applyAlignment="1">
      <alignment horizontal="left" vertical="center" wrapText="1"/>
    </xf>
    <xf numFmtId="0" fontId="37" fillId="4" borderId="9" xfId="0" applyFont="1" applyFill="1" applyBorder="1" applyAlignment="1">
      <alignment horizontal="center" vertical="center" wrapText="1"/>
    </xf>
    <xf numFmtId="0" fontId="32" fillId="11" borderId="18" xfId="0" applyFont="1" applyFill="1" applyBorder="1" applyAlignment="1">
      <alignment horizontal="center" vertical="center" wrapText="1"/>
    </xf>
    <xf numFmtId="14" fontId="37" fillId="0" borderId="39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horizontal="center" vertical="center"/>
    </xf>
    <xf numFmtId="164" fontId="5" fillId="11" borderId="42" xfId="0" applyNumberFormat="1" applyFont="1" applyFill="1" applyBorder="1" applyAlignment="1">
      <alignment vertical="center" wrapText="1"/>
    </xf>
    <xf numFmtId="0" fontId="37" fillId="5" borderId="39" xfId="0" applyFont="1" applyFill="1" applyBorder="1" applyAlignment="1">
      <alignment horizontal="center" vertical="center" wrapText="1"/>
    </xf>
    <xf numFmtId="6" fontId="37" fillId="5" borderId="39" xfId="0" applyNumberFormat="1" applyFont="1" applyFill="1" applyBorder="1" applyAlignment="1">
      <alignment horizontal="center" vertical="center" wrapText="1"/>
    </xf>
    <xf numFmtId="164" fontId="21" fillId="8" borderId="23" xfId="0" applyNumberFormat="1" applyFont="1" applyFill="1" applyBorder="1" applyAlignment="1">
      <alignment vertical="center" wrapText="1"/>
    </xf>
    <xf numFmtId="6" fontId="29" fillId="0" borderId="24" xfId="0" applyNumberFormat="1" applyFont="1" applyBorder="1" applyAlignment="1">
      <alignment horizontal="center" vertical="center" wrapText="1"/>
    </xf>
    <xf numFmtId="164" fontId="5" fillId="8" borderId="23" xfId="0" applyNumberFormat="1" applyFont="1" applyFill="1" applyBorder="1" applyAlignment="1">
      <alignment vertical="center" wrapText="1"/>
    </xf>
    <xf numFmtId="164" fontId="5" fillId="11" borderId="47" xfId="0" applyNumberFormat="1" applyFont="1" applyFill="1" applyBorder="1" applyAlignment="1">
      <alignment vertical="center" wrapText="1"/>
    </xf>
    <xf numFmtId="0" fontId="37" fillId="5" borderId="46" xfId="0" applyFont="1" applyFill="1" applyBorder="1" applyAlignment="1">
      <alignment horizontal="center" vertical="center" wrapText="1"/>
    </xf>
    <xf numFmtId="49" fontId="29" fillId="0" borderId="24" xfId="0" applyNumberFormat="1" applyFont="1" applyBorder="1" applyAlignment="1">
      <alignment horizontal="center" vertical="center" wrapText="1"/>
    </xf>
    <xf numFmtId="49" fontId="29" fillId="0" borderId="24" xfId="0" applyNumberFormat="1" applyFont="1" applyBorder="1" applyAlignment="1">
      <alignment horizontal="center" vertical="center"/>
    </xf>
    <xf numFmtId="49" fontId="37" fillId="0" borderId="15" xfId="0" applyNumberFormat="1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/>
    </xf>
    <xf numFmtId="0" fontId="2" fillId="11" borderId="32" xfId="0" applyFont="1" applyFill="1" applyBorder="1" applyAlignment="1">
      <alignment vertical="center" wrapText="1"/>
    </xf>
    <xf numFmtId="0" fontId="37" fillId="12" borderId="18" xfId="0" applyFont="1" applyFill="1" applyBorder="1" applyAlignment="1">
      <alignment horizontal="center" vertical="center" wrapText="1"/>
    </xf>
    <xf numFmtId="0" fontId="37" fillId="3" borderId="24" xfId="0" applyFont="1" applyFill="1" applyBorder="1" applyAlignment="1">
      <alignment horizontal="center" vertical="center" wrapText="1"/>
    </xf>
    <xf numFmtId="0" fontId="35" fillId="11" borderId="26" xfId="0" applyFont="1" applyFill="1" applyBorder="1" applyAlignment="1">
      <alignment vertical="center" wrapText="1"/>
    </xf>
    <xf numFmtId="49" fontId="41" fillId="5" borderId="18" xfId="0" applyNumberFormat="1" applyFont="1" applyFill="1" applyBorder="1" applyAlignment="1">
      <alignment horizontal="center" vertical="center" wrapText="1"/>
    </xf>
    <xf numFmtId="0" fontId="5" fillId="11" borderId="17" xfId="0" applyFont="1" applyFill="1" applyBorder="1" applyAlignment="1">
      <alignment vertical="center" wrapText="1"/>
    </xf>
    <xf numFmtId="0" fontId="37" fillId="0" borderId="18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/>
    </xf>
    <xf numFmtId="0" fontId="37" fillId="0" borderId="18" xfId="0" applyFont="1" applyBorder="1" applyAlignment="1">
      <alignment horizontal="center" vertical="center"/>
    </xf>
    <xf numFmtId="0" fontId="34" fillId="9" borderId="45" xfId="0" applyFont="1" applyFill="1" applyBorder="1" applyAlignment="1">
      <alignment horizontal="left" vertical="center" wrapText="1"/>
    </xf>
    <xf numFmtId="0" fontId="37" fillId="4" borderId="56" xfId="0" applyFont="1" applyFill="1" applyBorder="1" applyAlignment="1">
      <alignment horizontal="center" vertical="center"/>
    </xf>
    <xf numFmtId="0" fontId="34" fillId="9" borderId="49" xfId="0" applyFont="1" applyFill="1" applyBorder="1" applyAlignment="1">
      <alignment vertical="center" wrapText="1"/>
    </xf>
    <xf numFmtId="0" fontId="37" fillId="4" borderId="10" xfId="0" applyFont="1" applyFill="1" applyBorder="1" applyAlignment="1">
      <alignment horizontal="center" vertical="center" wrapText="1"/>
    </xf>
    <xf numFmtId="0" fontId="37" fillId="4" borderId="5" xfId="0" applyFont="1" applyFill="1" applyBorder="1" applyAlignment="1">
      <alignment horizontal="center" vertical="center"/>
    </xf>
    <xf numFmtId="0" fontId="5" fillId="11" borderId="32" xfId="0" applyFont="1" applyFill="1" applyBorder="1" applyAlignment="1">
      <alignment vertical="center" wrapText="1"/>
    </xf>
    <xf numFmtId="0" fontId="37" fillId="5" borderId="29" xfId="0" applyFont="1" applyFill="1" applyBorder="1" applyAlignment="1">
      <alignment horizontal="center" vertical="center" wrapText="1"/>
    </xf>
    <xf numFmtId="0" fontId="37" fillId="5" borderId="29" xfId="0" applyFont="1" applyFill="1" applyBorder="1" applyAlignment="1">
      <alignment horizontal="center" vertical="center"/>
    </xf>
    <xf numFmtId="0" fontId="5" fillId="8" borderId="15" xfId="0" applyFont="1" applyFill="1" applyBorder="1" applyAlignment="1">
      <alignment vertical="center" wrapText="1"/>
    </xf>
    <xf numFmtId="165" fontId="37" fillId="0" borderId="15" xfId="0" applyNumberFormat="1" applyFont="1" applyBorder="1" applyAlignment="1">
      <alignment horizontal="center" vertical="center" wrapText="1"/>
    </xf>
    <xf numFmtId="49" fontId="36" fillId="0" borderId="24" xfId="0" applyNumberFormat="1" applyFont="1" applyBorder="1" applyAlignment="1">
      <alignment horizontal="center" vertical="center"/>
    </xf>
    <xf numFmtId="49" fontId="36" fillId="0" borderId="24" xfId="0" applyNumberFormat="1" applyFont="1" applyBorder="1" applyAlignment="1">
      <alignment horizontal="center" vertical="center" wrapText="1"/>
    </xf>
    <xf numFmtId="0" fontId="37" fillId="4" borderId="14" xfId="0" applyFont="1" applyFill="1" applyBorder="1" applyAlignment="1">
      <alignment horizontal="center" vertical="center"/>
    </xf>
    <xf numFmtId="0" fontId="37" fillId="4" borderId="10" xfId="0" applyFont="1" applyFill="1" applyBorder="1" applyAlignment="1">
      <alignment horizontal="center" vertical="center"/>
    </xf>
    <xf numFmtId="0" fontId="37" fillId="0" borderId="9" xfId="0" applyFont="1" applyBorder="1" applyAlignment="1">
      <alignment horizontal="center" vertical="center"/>
    </xf>
    <xf numFmtId="0" fontId="37" fillId="0" borderId="31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7" fillId="0" borderId="11" xfId="0" applyFont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7" fillId="4" borderId="48" xfId="0" applyFont="1" applyFill="1" applyBorder="1" applyAlignment="1">
      <alignment horizontal="center" vertical="center"/>
    </xf>
    <xf numFmtId="0" fontId="37" fillId="12" borderId="31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center" vertical="center"/>
    </xf>
    <xf numFmtId="0" fontId="37" fillId="4" borderId="31" xfId="0" applyFont="1" applyFill="1" applyBorder="1" applyAlignment="1">
      <alignment horizontal="center" vertical="center"/>
    </xf>
    <xf numFmtId="0" fontId="37" fillId="3" borderId="31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/>
    </xf>
    <xf numFmtId="0" fontId="37" fillId="3" borderId="12" xfId="0" applyFont="1" applyFill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/>
    </xf>
    <xf numFmtId="0" fontId="37" fillId="0" borderId="38" xfId="0" applyFont="1" applyBorder="1" applyAlignment="1">
      <alignment horizontal="center" vertical="center"/>
    </xf>
    <xf numFmtId="0" fontId="37" fillId="5" borderId="28" xfId="0" applyFont="1" applyFill="1" applyBorder="1" applyAlignment="1">
      <alignment horizontal="center" vertical="center" wrapText="1"/>
    </xf>
    <xf numFmtId="0" fontId="37" fillId="4" borderId="12" xfId="0" applyFont="1" applyFill="1" applyBorder="1" applyAlignment="1">
      <alignment horizontal="center" vertical="center"/>
    </xf>
    <xf numFmtId="0" fontId="37" fillId="5" borderId="43" xfId="0" applyFont="1" applyFill="1" applyBorder="1" applyAlignment="1">
      <alignment horizontal="center" vertical="center" wrapText="1"/>
    </xf>
    <xf numFmtId="0" fontId="29" fillId="0" borderId="20" xfId="0" applyFont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5" borderId="54" xfId="0" applyFont="1" applyFill="1" applyBorder="1" applyAlignment="1">
      <alignment horizontal="center" vertical="center" wrapText="1"/>
    </xf>
    <xf numFmtId="0" fontId="37" fillId="4" borderId="11" xfId="0" applyFont="1" applyFill="1" applyBorder="1" applyAlignment="1">
      <alignment horizontal="center" vertical="center"/>
    </xf>
    <xf numFmtId="0" fontId="37" fillId="0" borderId="43" xfId="0" applyFont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  <xf numFmtId="0" fontId="29" fillId="0" borderId="37" xfId="0" applyFont="1" applyBorder="1" applyAlignment="1">
      <alignment horizontal="center" vertical="center"/>
    </xf>
    <xf numFmtId="0" fontId="37" fillId="4" borderId="34" xfId="0" applyFont="1" applyFill="1" applyBorder="1" applyAlignment="1">
      <alignment horizontal="center" vertical="center"/>
    </xf>
    <xf numFmtId="0" fontId="37" fillId="3" borderId="20" xfId="0" applyFont="1" applyFill="1" applyBorder="1" applyAlignment="1">
      <alignment horizontal="center" vertical="center" wrapText="1"/>
    </xf>
    <xf numFmtId="49" fontId="29" fillId="0" borderId="20" xfId="0" applyNumberFormat="1" applyFont="1" applyBorder="1" applyAlignment="1">
      <alignment horizontal="center" vertical="center" wrapText="1"/>
    </xf>
    <xf numFmtId="49" fontId="37" fillId="0" borderId="31" xfId="0" applyNumberFormat="1" applyFont="1" applyBorder="1" applyAlignment="1">
      <alignment horizontal="center" vertical="center" wrapText="1"/>
    </xf>
    <xf numFmtId="49" fontId="37" fillId="0" borderId="12" xfId="0" applyNumberFormat="1" applyFont="1" applyBorder="1" applyAlignment="1">
      <alignment horizontal="center" vertical="center" wrapText="1"/>
    </xf>
    <xf numFmtId="49" fontId="37" fillId="0" borderId="13" xfId="0" applyNumberFormat="1" applyFont="1" applyBorder="1" applyAlignment="1">
      <alignment horizontal="center" vertical="center" wrapText="1"/>
    </xf>
    <xf numFmtId="0" fontId="43" fillId="0" borderId="5" xfId="0" applyFont="1" applyBorder="1" applyAlignment="1">
      <alignment horizontal="center" vertical="center" wrapText="1"/>
    </xf>
    <xf numFmtId="0" fontId="43" fillId="0" borderId="5" xfId="1" applyFont="1" applyBorder="1" applyAlignment="1" applyProtection="1">
      <alignment horizontal="center" vertical="center"/>
    </xf>
    <xf numFmtId="0" fontId="43" fillId="0" borderId="5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5" xfId="1" applyFont="1" applyBorder="1" applyAlignment="1">
      <alignment horizontal="center" vertical="center" wrapText="1"/>
    </xf>
    <xf numFmtId="0" fontId="43" fillId="0" borderId="5" xfId="1" applyFont="1" applyBorder="1" applyAlignment="1" applyProtection="1">
      <alignment horizontal="center" vertical="center" wrapText="1"/>
    </xf>
    <xf numFmtId="0" fontId="43" fillId="0" borderId="5" xfId="1" applyFont="1" applyBorder="1" applyAlignment="1">
      <alignment horizontal="center" vertical="center"/>
    </xf>
    <xf numFmtId="0" fontId="32" fillId="8" borderId="16" xfId="0" applyFont="1" applyFill="1" applyBorder="1" applyAlignment="1">
      <alignment vertical="center" wrapText="1"/>
    </xf>
    <xf numFmtId="0" fontId="35" fillId="9" borderId="0" xfId="0" applyFont="1" applyFill="1" applyAlignment="1">
      <alignment horizontal="left" vertical="center" wrapText="1"/>
    </xf>
    <xf numFmtId="0" fontId="21" fillId="8" borderId="23" xfId="0" applyFont="1" applyFill="1" applyBorder="1" applyAlignment="1">
      <alignment vertical="center"/>
    </xf>
    <xf numFmtId="0" fontId="7" fillId="0" borderId="5" xfId="1" applyBorder="1"/>
    <xf numFmtId="3" fontId="6" fillId="0" borderId="7" xfId="1" applyNumberFormat="1" applyFont="1" applyBorder="1" applyAlignment="1" applyProtection="1">
      <alignment horizontal="center" vertical="center"/>
    </xf>
    <xf numFmtId="0" fontId="7" fillId="0" borderId="12" xfId="1" applyBorder="1"/>
    <xf numFmtId="3" fontId="37" fillId="0" borderId="7" xfId="0" applyNumberFormat="1" applyFont="1" applyBorder="1" applyAlignment="1">
      <alignment horizontal="center" vertical="center" wrapText="1"/>
    </xf>
    <xf numFmtId="3" fontId="37" fillId="0" borderId="7" xfId="1" applyNumberFormat="1" applyFont="1" applyBorder="1" applyAlignment="1" applyProtection="1">
      <alignment horizontal="center" vertical="center"/>
    </xf>
    <xf numFmtId="3" fontId="37" fillId="0" borderId="1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left" vertical="center"/>
    </xf>
    <xf numFmtId="14" fontId="6" fillId="13" borderId="31" xfId="0" applyNumberFormat="1" applyFont="1" applyFill="1" applyBorder="1" applyAlignment="1">
      <alignment horizontal="center" vertical="center"/>
    </xf>
    <xf numFmtId="14" fontId="6" fillId="13" borderId="13" xfId="0" applyNumberFormat="1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 wrapText="1"/>
    </xf>
    <xf numFmtId="14" fontId="37" fillId="13" borderId="11" xfId="0" applyNumberFormat="1" applyFont="1" applyFill="1" applyBorder="1" applyAlignment="1">
      <alignment horizontal="center" vertical="center"/>
    </xf>
    <xf numFmtId="14" fontId="37" fillId="13" borderId="13" xfId="0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30" fillId="0" borderId="57" xfId="0" applyFont="1" applyBorder="1" applyAlignment="1">
      <alignment horizontal="center" vertical="center" wrapText="1"/>
    </xf>
    <xf numFmtId="0" fontId="30" fillId="0" borderId="54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/>
    </xf>
    <xf numFmtId="0" fontId="37" fillId="4" borderId="18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37" fillId="0" borderId="55" xfId="0" applyFont="1" applyBorder="1" applyAlignment="1">
      <alignment horizontal="center" vertical="center"/>
    </xf>
    <xf numFmtId="0" fontId="37" fillId="0" borderId="53" xfId="0" applyFont="1" applyBorder="1" applyAlignment="1">
      <alignment horizontal="center" vertical="center"/>
    </xf>
    <xf numFmtId="0" fontId="6" fillId="15" borderId="5" xfId="0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/>
    </xf>
    <xf numFmtId="14" fontId="6" fillId="15" borderId="7" xfId="0" applyNumberFormat="1" applyFont="1" applyFill="1" applyBorder="1" applyAlignment="1">
      <alignment horizontal="center" vertical="center" wrapText="1"/>
    </xf>
    <xf numFmtId="0" fontId="6" fillId="15" borderId="5" xfId="0" applyFont="1" applyFill="1" applyBorder="1" applyAlignment="1">
      <alignment horizontal="center" vertical="center" wrapText="1"/>
    </xf>
    <xf numFmtId="49" fontId="6" fillId="15" borderId="15" xfId="0" applyNumberFormat="1" applyFont="1" applyFill="1" applyBorder="1" applyAlignment="1">
      <alignment horizontal="center" vertical="center"/>
    </xf>
    <xf numFmtId="49" fontId="6" fillId="15" borderId="5" xfId="0" applyNumberFormat="1" applyFont="1" applyFill="1" applyBorder="1" applyAlignment="1">
      <alignment horizontal="center" vertical="center"/>
    </xf>
    <xf numFmtId="49" fontId="6" fillId="15" borderId="7" xfId="0" applyNumberFormat="1" applyFont="1" applyFill="1" applyBorder="1" applyAlignment="1">
      <alignment horizontal="center" vertical="center"/>
    </xf>
    <xf numFmtId="49" fontId="6" fillId="15" borderId="15" xfId="0" applyNumberFormat="1" applyFont="1" applyFill="1" applyBorder="1" applyAlignment="1">
      <alignment horizontal="center" vertical="center" wrapText="1"/>
    </xf>
    <xf numFmtId="49" fontId="6" fillId="15" borderId="5" xfId="0" applyNumberFormat="1" applyFont="1" applyFill="1" applyBorder="1" applyAlignment="1">
      <alignment horizontal="center" vertical="center" wrapText="1"/>
    </xf>
    <xf numFmtId="49" fontId="6" fillId="15" borderId="7" xfId="0" applyNumberFormat="1" applyFont="1" applyFill="1" applyBorder="1" applyAlignment="1">
      <alignment horizontal="center" vertical="center" wrapText="1"/>
    </xf>
    <xf numFmtId="0" fontId="6" fillId="15" borderId="24" xfId="0" applyFont="1" applyFill="1" applyBorder="1" applyAlignment="1">
      <alignment horizontal="center" vertical="center" wrapText="1"/>
    </xf>
    <xf numFmtId="0" fontId="6" fillId="15" borderId="15" xfId="0" applyFont="1" applyFill="1" applyBorder="1" applyAlignment="1">
      <alignment horizontal="center" vertical="center"/>
    </xf>
    <xf numFmtId="0" fontId="6" fillId="15" borderId="22" xfId="0" applyFont="1" applyFill="1" applyBorder="1" applyAlignment="1">
      <alignment horizontal="center" vertical="center" wrapText="1"/>
    </xf>
    <xf numFmtId="49" fontId="6" fillId="15" borderId="3" xfId="0" applyNumberFormat="1" applyFont="1" applyFill="1" applyBorder="1" applyAlignment="1">
      <alignment horizontal="center" vertical="center"/>
    </xf>
    <xf numFmtId="0" fontId="30" fillId="15" borderId="43" xfId="0" applyFont="1" applyFill="1" applyBorder="1" applyAlignment="1">
      <alignment horizontal="center" vertical="center" wrapText="1"/>
    </xf>
    <xf numFmtId="0" fontId="30" fillId="15" borderId="31" xfId="0" applyFont="1" applyFill="1" applyBorder="1" applyAlignment="1">
      <alignment horizontal="center" vertical="center" wrapText="1"/>
    </xf>
    <xf numFmtId="49" fontId="6" fillId="15" borderId="3" xfId="0" applyNumberFormat="1" applyFont="1" applyFill="1" applyBorder="1" applyAlignment="1">
      <alignment horizontal="center" vertical="center" wrapText="1"/>
    </xf>
    <xf numFmtId="0" fontId="30" fillId="15" borderId="3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15" borderId="5" xfId="0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37" fillId="15" borderId="24" xfId="0" applyFont="1" applyFill="1" applyBorder="1" applyAlignment="1">
      <alignment horizontal="center" vertical="center" wrapText="1"/>
    </xf>
    <xf numFmtId="0" fontId="37" fillId="16" borderId="56" xfId="0" applyFont="1" applyFill="1" applyBorder="1" applyAlignment="1">
      <alignment horizontal="center" vertical="center"/>
    </xf>
    <xf numFmtId="0" fontId="37" fillId="17" borderId="15" xfId="0" applyFont="1" applyFill="1" applyBorder="1" applyAlignment="1">
      <alignment horizontal="center" vertical="center" wrapText="1"/>
    </xf>
    <xf numFmtId="0" fontId="37" fillId="15" borderId="5" xfId="0" applyFont="1" applyFill="1" applyBorder="1" applyAlignment="1">
      <alignment horizontal="center" vertical="center"/>
    </xf>
    <xf numFmtId="0" fontId="37" fillId="15" borderId="39" xfId="0" applyFont="1" applyFill="1" applyBorder="1" applyAlignment="1">
      <alignment horizontal="center" vertical="center"/>
    </xf>
    <xf numFmtId="0" fontId="37" fillId="16" borderId="0" xfId="0" applyFont="1" applyFill="1" applyAlignment="1">
      <alignment horizontal="center" vertical="center"/>
    </xf>
    <xf numFmtId="0" fontId="37" fillId="17" borderId="24" xfId="0" applyFont="1" applyFill="1" applyBorder="1" applyAlignment="1">
      <alignment horizontal="center" vertical="center" wrapText="1"/>
    </xf>
    <xf numFmtId="0" fontId="37" fillId="16" borderId="33" xfId="0" applyFont="1" applyFill="1" applyBorder="1" applyAlignment="1">
      <alignment horizontal="center" vertical="center"/>
    </xf>
    <xf numFmtId="0" fontId="16" fillId="2" borderId="42" xfId="0" applyFont="1" applyFill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6" fillId="7" borderId="42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cprimorsko@albena.bg" TargetMode="External"/><Relationship Id="rId2" Type="http://schemas.openxmlformats.org/officeDocument/2006/relationships/hyperlink" Target="mailto:primorsko@albena.bg" TargetMode="External"/><Relationship Id="rId1" Type="http://schemas.openxmlformats.org/officeDocument/2006/relationships/hyperlink" Target="mailto:forestbeach@albena.b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forestbeach@albena.bg" TargetMode="External"/><Relationship Id="rId4" Type="http://schemas.openxmlformats.org/officeDocument/2006/relationships/hyperlink" Target="mailto:forestbeach@albena.bg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lesmagnolias@albena.bg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primorsko@albena.bg" TargetMode="External"/><Relationship Id="rId1" Type="http://schemas.openxmlformats.org/officeDocument/2006/relationships/hyperlink" Target="mailto:lesmagnolias@albena.bg" TargetMode="External"/><Relationship Id="rId6" Type="http://schemas.openxmlformats.org/officeDocument/2006/relationships/hyperlink" Target="http://www.forestbeach.bg/" TargetMode="External"/><Relationship Id="rId5" Type="http://schemas.openxmlformats.org/officeDocument/2006/relationships/hyperlink" Target="mailto:lesmagnolias@albena.bg" TargetMode="External"/><Relationship Id="rId4" Type="http://schemas.openxmlformats.org/officeDocument/2006/relationships/hyperlink" Target="mailto:accprimorsko@albena.bg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rimorsko@albena.bg" TargetMode="External"/><Relationship Id="rId2" Type="http://schemas.openxmlformats.org/officeDocument/2006/relationships/hyperlink" Target="mailto:primorsko@albena.bg" TargetMode="External"/><Relationship Id="rId1" Type="http://schemas.openxmlformats.org/officeDocument/2006/relationships/hyperlink" Target="mailto:villasprimorskoclub@albena.bg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mailto:accprimorsko@albena.bg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primorsko@albena.bg" TargetMode="External"/><Relationship Id="rId2" Type="http://schemas.openxmlformats.org/officeDocument/2006/relationships/hyperlink" Target="mailto:primorsko@albena.bg" TargetMode="External"/><Relationship Id="rId1" Type="http://schemas.openxmlformats.org/officeDocument/2006/relationships/hyperlink" Target="mailto:villasprimorskoclub@albena.bg" TargetMode="Externa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179"/>
  <sheetViews>
    <sheetView topLeftCell="A163" zoomScale="110" zoomScaleNormal="110" workbookViewId="0">
      <selection activeCell="A175" sqref="A175"/>
    </sheetView>
  </sheetViews>
  <sheetFormatPr defaultRowHeight="14.4" x14ac:dyDescent="0.3"/>
  <cols>
    <col min="1" max="1" width="40.5546875" style="34" customWidth="1"/>
    <col min="2" max="2" width="21.109375" style="34" customWidth="1"/>
    <col min="3" max="3" width="24.88671875" style="4" customWidth="1"/>
    <col min="4" max="4" width="19.33203125" style="4" customWidth="1"/>
    <col min="5" max="5" width="21.44140625" style="4" customWidth="1"/>
    <col min="6" max="6" width="20.6640625" style="4" customWidth="1"/>
    <col min="7" max="227" width="9.109375" style="4" customWidth="1"/>
    <col min="228" max="228" width="2.88671875" style="4" customWidth="1"/>
    <col min="229" max="229" width="7.88671875" style="4" customWidth="1"/>
    <col min="230" max="230" width="14.109375" style="4" customWidth="1"/>
    <col min="231" max="231" width="33.5546875" style="4" customWidth="1"/>
    <col min="232" max="232" width="15.109375" style="4" customWidth="1"/>
    <col min="233" max="233" width="16.5546875" style="4" customWidth="1"/>
    <col min="234" max="234" width="27.33203125" style="4" customWidth="1"/>
    <col min="235" max="235" width="19.5546875" style="4" customWidth="1"/>
    <col min="236" max="236" width="11" style="4" customWidth="1"/>
    <col min="237" max="237" width="8.6640625" style="4"/>
    <col min="238" max="238" width="10.44140625" style="4" customWidth="1"/>
    <col min="239" max="239" width="14" style="4" customWidth="1"/>
    <col min="240" max="240" width="10.33203125" style="4" customWidth="1"/>
    <col min="241" max="241" width="13" style="4" customWidth="1"/>
    <col min="242" max="242" width="25.44140625" style="4" customWidth="1"/>
    <col min="243" max="243" width="9.109375" style="4" customWidth="1"/>
    <col min="244" max="244" width="28.88671875" style="4" customWidth="1"/>
    <col min="245" max="247" width="9.109375" style="4" customWidth="1"/>
    <col min="248" max="248" width="8.6640625" style="4"/>
    <col min="249" max="483" width="9.109375" style="4" customWidth="1"/>
    <col min="484" max="484" width="2.88671875" style="4" customWidth="1"/>
    <col min="485" max="485" width="7.88671875" style="4" customWidth="1"/>
    <col min="486" max="486" width="14.109375" style="4" customWidth="1"/>
    <col min="487" max="487" width="33.5546875" style="4" customWidth="1"/>
    <col min="488" max="488" width="15.109375" style="4" customWidth="1"/>
    <col min="489" max="489" width="16.5546875" style="4" customWidth="1"/>
    <col min="490" max="490" width="27.33203125" style="4" customWidth="1"/>
    <col min="491" max="491" width="19.5546875" style="4" customWidth="1"/>
    <col min="492" max="492" width="11" style="4" customWidth="1"/>
    <col min="493" max="493" width="8.6640625" style="4"/>
    <col min="494" max="494" width="10.44140625" style="4" customWidth="1"/>
    <col min="495" max="495" width="14" style="4" customWidth="1"/>
    <col min="496" max="496" width="10.33203125" style="4" customWidth="1"/>
    <col min="497" max="497" width="13" style="4" customWidth="1"/>
    <col min="498" max="498" width="25.44140625" style="4" customWidth="1"/>
    <col min="499" max="499" width="9.109375" style="4" customWidth="1"/>
    <col min="500" max="500" width="28.88671875" style="4" customWidth="1"/>
    <col min="501" max="503" width="9.109375" style="4" customWidth="1"/>
    <col min="504" max="504" width="8.6640625" style="4"/>
    <col min="505" max="739" width="9.109375" style="4" customWidth="1"/>
    <col min="740" max="740" width="2.88671875" style="4" customWidth="1"/>
    <col min="741" max="741" width="7.88671875" style="4" customWidth="1"/>
    <col min="742" max="742" width="14.109375" style="4" customWidth="1"/>
    <col min="743" max="743" width="33.5546875" style="4" customWidth="1"/>
    <col min="744" max="744" width="15.109375" style="4" customWidth="1"/>
    <col min="745" max="745" width="16.5546875" style="4" customWidth="1"/>
    <col min="746" max="746" width="27.33203125" style="4" customWidth="1"/>
    <col min="747" max="747" width="19.5546875" style="4" customWidth="1"/>
    <col min="748" max="748" width="11" style="4" customWidth="1"/>
    <col min="749" max="749" width="8.6640625" style="4"/>
    <col min="750" max="750" width="10.44140625" style="4" customWidth="1"/>
    <col min="751" max="751" width="14" style="4" customWidth="1"/>
    <col min="752" max="752" width="10.33203125" style="4" customWidth="1"/>
    <col min="753" max="753" width="13" style="4" customWidth="1"/>
    <col min="754" max="754" width="25.44140625" style="4" customWidth="1"/>
    <col min="755" max="755" width="9.109375" style="4" customWidth="1"/>
    <col min="756" max="756" width="28.88671875" style="4" customWidth="1"/>
    <col min="757" max="759" width="9.109375" style="4" customWidth="1"/>
    <col min="760" max="760" width="8.6640625" style="4"/>
    <col min="761" max="995" width="9.109375" style="4" customWidth="1"/>
    <col min="996" max="996" width="2.88671875" style="4" customWidth="1"/>
    <col min="997" max="997" width="7.88671875" style="4" customWidth="1"/>
    <col min="998" max="998" width="14.109375" style="4" customWidth="1"/>
    <col min="999" max="999" width="33.5546875" style="4" customWidth="1"/>
    <col min="1000" max="1000" width="15.109375" style="4" customWidth="1"/>
    <col min="1001" max="1001" width="16.5546875" style="4" customWidth="1"/>
    <col min="1002" max="1002" width="27.33203125" style="4" customWidth="1"/>
    <col min="1003" max="1003" width="19.5546875" style="4" customWidth="1"/>
    <col min="1004" max="1004" width="11" style="4" customWidth="1"/>
    <col min="1005" max="1005" width="8.6640625" style="4"/>
    <col min="1006" max="1006" width="10.44140625" style="4" customWidth="1"/>
    <col min="1007" max="1007" width="14" style="4" customWidth="1"/>
    <col min="1008" max="1008" width="10.33203125" style="4" customWidth="1"/>
    <col min="1009" max="1009" width="13" style="4" customWidth="1"/>
    <col min="1010" max="1010" width="25.44140625" style="4" customWidth="1"/>
    <col min="1011" max="1011" width="9.109375" style="4" customWidth="1"/>
    <col min="1012" max="1012" width="28.88671875" style="4" customWidth="1"/>
    <col min="1013" max="1015" width="9.109375" style="4" customWidth="1"/>
    <col min="1016" max="1016" width="8.6640625" style="4"/>
    <col min="1017" max="1022" width="9.109375" style="4" customWidth="1"/>
  </cols>
  <sheetData>
    <row r="1" spans="1:1022" s="1" customFormat="1" ht="19.95" customHeight="1" thickBot="1" x14ac:dyDescent="0.35">
      <c r="A1" s="401" t="s">
        <v>46</v>
      </c>
      <c r="B1" s="401"/>
      <c r="C1" s="401"/>
      <c r="D1" s="401"/>
      <c r="E1" s="401"/>
      <c r="F1" s="401"/>
    </row>
    <row r="2" spans="1:1022" s="1" customFormat="1" ht="18" thickBot="1" x14ac:dyDescent="0.35">
      <c r="A2" s="402" t="s">
        <v>404</v>
      </c>
      <c r="B2" s="403"/>
      <c r="C2" s="403"/>
      <c r="D2" s="403"/>
      <c r="E2" s="403"/>
      <c r="F2" s="403"/>
    </row>
    <row r="3" spans="1:1022" s="1" customFormat="1" ht="15" thickBot="1" x14ac:dyDescent="0.35">
      <c r="A3" s="2"/>
      <c r="B3" s="2"/>
      <c r="C3" s="2"/>
      <c r="D3" s="2"/>
      <c r="E3" s="2"/>
      <c r="F3" s="2"/>
    </row>
    <row r="4" spans="1:1022" ht="15" thickBot="1" x14ac:dyDescent="0.35">
      <c r="A4" s="114" t="s">
        <v>259</v>
      </c>
      <c r="B4" s="118" t="s">
        <v>260</v>
      </c>
      <c r="C4" s="119" t="s">
        <v>261</v>
      </c>
      <c r="D4" s="118" t="s">
        <v>262</v>
      </c>
      <c r="E4" s="120" t="s">
        <v>263</v>
      </c>
      <c r="F4" s="121" t="s">
        <v>264</v>
      </c>
    </row>
    <row r="5" spans="1:1022" x14ac:dyDescent="0.3">
      <c r="A5" s="61" t="s">
        <v>47</v>
      </c>
      <c r="B5" s="62" t="s">
        <v>50</v>
      </c>
      <c r="C5" s="59"/>
      <c r="D5" s="63" t="s">
        <v>51</v>
      </c>
      <c r="E5" s="64"/>
      <c r="F5" s="65" t="s">
        <v>52</v>
      </c>
    </row>
    <row r="6" spans="1:1022" x14ac:dyDescent="0.3">
      <c r="A6" s="9" t="s">
        <v>48</v>
      </c>
      <c r="B6" s="6" t="s">
        <v>53</v>
      </c>
      <c r="C6" s="8"/>
      <c r="D6" s="7" t="s">
        <v>54</v>
      </c>
      <c r="E6" s="8"/>
      <c r="F6" s="49" t="s">
        <v>55</v>
      </c>
    </row>
    <row r="7" spans="1:1022" x14ac:dyDescent="0.3">
      <c r="A7" s="9" t="s">
        <v>0</v>
      </c>
      <c r="B7" s="387" t="s">
        <v>1</v>
      </c>
      <c r="C7" s="387" t="s">
        <v>1</v>
      </c>
      <c r="D7" s="36" t="s">
        <v>2</v>
      </c>
      <c r="E7" s="35" t="s">
        <v>1</v>
      </c>
      <c r="F7" s="66" t="s">
        <v>3</v>
      </c>
    </row>
    <row r="8" spans="1:1022" ht="15" thickBot="1" x14ac:dyDescent="0.35">
      <c r="A8" s="10" t="s">
        <v>49</v>
      </c>
      <c r="B8" s="11" t="s">
        <v>4</v>
      </c>
      <c r="C8" s="13"/>
      <c r="D8" s="12" t="s">
        <v>373</v>
      </c>
      <c r="E8" s="395">
        <v>35955030127</v>
      </c>
      <c r="F8" s="52" t="s">
        <v>5</v>
      </c>
    </row>
    <row r="9" spans="1:1022" s="4" customFormat="1" ht="19.5" customHeight="1" thickBot="1" x14ac:dyDescent="0.35">
      <c r="A9" s="14"/>
      <c r="B9" s="15"/>
      <c r="C9" s="16"/>
      <c r="D9" s="17"/>
      <c r="E9" s="17"/>
      <c r="F9" s="17"/>
    </row>
    <row r="10" spans="1:1022" ht="21" thickBot="1" x14ac:dyDescent="0.35">
      <c r="A10" s="117" t="s">
        <v>56</v>
      </c>
      <c r="B10" s="122" t="s">
        <v>265</v>
      </c>
      <c r="C10" s="122" t="s">
        <v>266</v>
      </c>
      <c r="D10" s="122" t="s">
        <v>267</v>
      </c>
      <c r="E10" s="122" t="s">
        <v>57</v>
      </c>
      <c r="F10" s="123" t="s">
        <v>58</v>
      </c>
    </row>
    <row r="11" spans="1:1022" s="39" customFormat="1" ht="15" thickBot="1" x14ac:dyDescent="0.35">
      <c r="A11" s="67"/>
      <c r="B11" s="68" t="s">
        <v>197</v>
      </c>
      <c r="C11" s="69" t="s">
        <v>198</v>
      </c>
      <c r="D11" s="69" t="s">
        <v>199</v>
      </c>
      <c r="E11" s="69" t="s">
        <v>59</v>
      </c>
      <c r="F11" s="70" t="s">
        <v>6</v>
      </c>
      <c r="G11" s="71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  <c r="AHW11" s="38"/>
      <c r="AHX11" s="38"/>
      <c r="AHY11" s="38"/>
      <c r="AHZ11" s="38"/>
      <c r="AIA11" s="38"/>
      <c r="AIB11" s="38"/>
      <c r="AIC11" s="38"/>
      <c r="AID11" s="38"/>
      <c r="AIE11" s="38"/>
      <c r="AIF11" s="38"/>
      <c r="AIG11" s="38"/>
      <c r="AIH11" s="38"/>
      <c r="AII11" s="38"/>
      <c r="AIJ11" s="38"/>
      <c r="AIK11" s="38"/>
      <c r="AIL11" s="38"/>
      <c r="AIM11" s="38"/>
      <c r="AIN11" s="38"/>
      <c r="AIO11" s="38"/>
      <c r="AIP11" s="38"/>
      <c r="AIQ11" s="38"/>
      <c r="AIR11" s="38"/>
      <c r="AIS11" s="38"/>
      <c r="AIT11" s="38"/>
      <c r="AIU11" s="38"/>
      <c r="AIV11" s="38"/>
      <c r="AIW11" s="38"/>
      <c r="AIX11" s="38"/>
      <c r="AIY11" s="38"/>
      <c r="AIZ11" s="38"/>
      <c r="AJA11" s="38"/>
      <c r="AJB11" s="38"/>
      <c r="AJC11" s="38"/>
      <c r="AJD11" s="38"/>
      <c r="AJE11" s="38"/>
      <c r="AJF11" s="38"/>
      <c r="AJG11" s="38"/>
      <c r="AJH11" s="38"/>
      <c r="AJI11" s="38"/>
      <c r="AJJ11" s="38"/>
      <c r="AJK11" s="38"/>
      <c r="AJL11" s="38"/>
      <c r="AJM11" s="38"/>
      <c r="AJN11" s="38"/>
      <c r="AJO11" s="38"/>
      <c r="AJP11" s="38"/>
      <c r="AJQ11" s="38"/>
      <c r="AJR11" s="38"/>
      <c r="AJS11" s="38"/>
      <c r="AJT11" s="38"/>
      <c r="AJU11" s="38"/>
      <c r="AJV11" s="38"/>
      <c r="AJW11" s="38"/>
      <c r="AJX11" s="38"/>
      <c r="AJY11" s="38"/>
      <c r="AJZ11" s="38"/>
      <c r="AKA11" s="38"/>
      <c r="AKB11" s="38"/>
      <c r="AKC11" s="38"/>
      <c r="AKD11" s="38"/>
      <c r="AKE11" s="38"/>
      <c r="AKF11" s="38"/>
      <c r="AKG11" s="38"/>
      <c r="AKH11" s="38"/>
      <c r="AKI11" s="38"/>
      <c r="AKJ11" s="38"/>
      <c r="AKK11" s="38"/>
      <c r="AKL11" s="38"/>
      <c r="AKM11" s="38"/>
      <c r="AKN11" s="38"/>
      <c r="AKO11" s="38"/>
      <c r="AKP11" s="38"/>
      <c r="AKQ11" s="38"/>
      <c r="AKR11" s="38"/>
      <c r="AKS11" s="38"/>
      <c r="AKT11" s="38"/>
      <c r="AKU11" s="38"/>
      <c r="AKV11" s="38"/>
      <c r="AKW11" s="38"/>
      <c r="AKX11" s="38"/>
      <c r="AKY11" s="38"/>
      <c r="AKZ11" s="38"/>
      <c r="ALA11" s="38"/>
      <c r="ALB11" s="38"/>
      <c r="ALC11" s="38"/>
      <c r="ALD11" s="38"/>
      <c r="ALE11" s="38"/>
      <c r="ALF11" s="38"/>
      <c r="ALG11" s="38"/>
      <c r="ALH11" s="38"/>
      <c r="ALI11" s="38"/>
      <c r="ALJ11" s="38"/>
      <c r="ALK11" s="38"/>
      <c r="ALL11" s="38"/>
      <c r="ALM11" s="38"/>
      <c r="ALN11" s="38"/>
      <c r="ALO11" s="38"/>
      <c r="ALP11" s="38"/>
      <c r="ALQ11" s="38"/>
      <c r="ALR11" s="38"/>
      <c r="ALS11" s="38"/>
      <c r="ALT11" s="38"/>
      <c r="ALU11" s="38"/>
      <c r="ALV11" s="38"/>
      <c r="ALW11" s="38"/>
      <c r="ALX11" s="38"/>
      <c r="ALY11" s="38"/>
      <c r="ALZ11" s="38"/>
      <c r="AMA11" s="38"/>
      <c r="AMB11" s="38"/>
      <c r="AMC11" s="38"/>
      <c r="AMD11" s="38"/>
      <c r="AME11" s="38"/>
      <c r="AMF11" s="38"/>
      <c r="AMG11" s="38"/>
      <c r="AMH11" s="38"/>
    </row>
    <row r="12" spans="1:1022" ht="15" thickBot="1" x14ac:dyDescent="0.35">
      <c r="A12" s="18"/>
      <c r="B12" s="19"/>
      <c r="C12" s="17"/>
      <c r="D12" s="17"/>
      <c r="E12" s="17"/>
      <c r="F12" s="17"/>
    </row>
    <row r="13" spans="1:1022" ht="28.2" thickBot="1" x14ac:dyDescent="0.35">
      <c r="A13" s="113" t="s">
        <v>60</v>
      </c>
      <c r="B13" s="124" t="s">
        <v>61</v>
      </c>
      <c r="C13" s="118" t="s">
        <v>62</v>
      </c>
      <c r="D13" s="118" t="s">
        <v>63</v>
      </c>
      <c r="E13" s="125" t="s">
        <v>64</v>
      </c>
      <c r="F13" s="126"/>
    </row>
    <row r="14" spans="1:1022" ht="15" thickBot="1" x14ac:dyDescent="0.35">
      <c r="A14" s="72" t="s">
        <v>65</v>
      </c>
      <c r="B14" s="73">
        <v>5</v>
      </c>
      <c r="C14" s="74">
        <v>4</v>
      </c>
      <c r="D14" s="74">
        <v>5</v>
      </c>
      <c r="E14" s="73">
        <v>207</v>
      </c>
      <c r="F14" s="75"/>
    </row>
    <row r="15" spans="1:1022" x14ac:dyDescent="0.3">
      <c r="A15" s="61" t="s">
        <v>64</v>
      </c>
      <c r="B15" s="77">
        <v>207</v>
      </c>
      <c r="C15" s="62"/>
      <c r="D15" s="62"/>
      <c r="E15" s="62"/>
      <c r="F15" s="78"/>
    </row>
    <row r="16" spans="1:1022" x14ac:dyDescent="0.3">
      <c r="A16" s="404" t="s">
        <v>66</v>
      </c>
      <c r="B16" s="405"/>
      <c r="C16" s="405"/>
      <c r="D16" s="406"/>
      <c r="E16" s="6"/>
      <c r="F16" s="54"/>
    </row>
    <row r="17" spans="1:6" ht="20.399999999999999" x14ac:dyDescent="0.3">
      <c r="A17" s="5" t="s">
        <v>68</v>
      </c>
      <c r="B17" s="31">
        <v>68</v>
      </c>
      <c r="C17" s="31" t="s">
        <v>72</v>
      </c>
      <c r="D17" s="31" t="s">
        <v>70</v>
      </c>
      <c r="E17" s="31"/>
      <c r="F17" s="79"/>
    </row>
    <row r="18" spans="1:6" ht="20.399999999999999" x14ac:dyDescent="0.3">
      <c r="A18" s="5" t="s">
        <v>67</v>
      </c>
      <c r="B18" s="31">
        <v>73</v>
      </c>
      <c r="C18" s="31" t="s">
        <v>71</v>
      </c>
      <c r="D18" s="31" t="s">
        <v>73</v>
      </c>
      <c r="E18" s="31"/>
      <c r="F18" s="79"/>
    </row>
    <row r="19" spans="1:6" ht="20.399999999999999" x14ac:dyDescent="0.3">
      <c r="A19" s="5" t="s">
        <v>69</v>
      </c>
      <c r="B19" s="31">
        <v>36</v>
      </c>
      <c r="C19" s="31" t="s">
        <v>71</v>
      </c>
      <c r="D19" s="31" t="s">
        <v>74</v>
      </c>
      <c r="E19" s="31"/>
      <c r="F19" s="79"/>
    </row>
    <row r="20" spans="1:6" ht="20.399999999999999" x14ac:dyDescent="0.3">
      <c r="A20" s="5" t="s">
        <v>75</v>
      </c>
      <c r="B20" s="31">
        <v>26</v>
      </c>
      <c r="C20" s="31" t="s">
        <v>76</v>
      </c>
      <c r="D20" s="31" t="s">
        <v>79</v>
      </c>
      <c r="E20" s="31"/>
      <c r="F20" s="79"/>
    </row>
    <row r="21" spans="1:6" ht="20.399999999999999" x14ac:dyDescent="0.3">
      <c r="A21" s="5" t="s">
        <v>78</v>
      </c>
      <c r="B21" s="31">
        <v>4</v>
      </c>
      <c r="C21" s="31" t="s">
        <v>77</v>
      </c>
      <c r="D21" s="31" t="s">
        <v>80</v>
      </c>
      <c r="E21" s="31"/>
      <c r="F21" s="79"/>
    </row>
    <row r="22" spans="1:6" ht="27.6" x14ac:dyDescent="0.3">
      <c r="A22" s="5" t="s">
        <v>331</v>
      </c>
      <c r="B22" s="31" t="s">
        <v>200</v>
      </c>
      <c r="C22" s="31"/>
      <c r="D22" s="31"/>
      <c r="E22" s="31"/>
      <c r="F22" s="79"/>
    </row>
    <row r="23" spans="1:6" x14ac:dyDescent="0.3">
      <c r="A23" s="5" t="s">
        <v>81</v>
      </c>
      <c r="B23" s="31" t="s">
        <v>82</v>
      </c>
      <c r="C23" s="31"/>
      <c r="D23" s="31"/>
      <c r="E23" s="31"/>
      <c r="F23" s="79"/>
    </row>
    <row r="24" spans="1:6" ht="28.95" customHeight="1" x14ac:dyDescent="0.3">
      <c r="A24" s="5" t="s">
        <v>83</v>
      </c>
      <c r="B24" s="31" t="s">
        <v>84</v>
      </c>
      <c r="C24" s="31"/>
      <c r="D24" s="31"/>
      <c r="E24" s="31"/>
      <c r="F24" s="79"/>
    </row>
    <row r="25" spans="1:6" ht="27.6" x14ac:dyDescent="0.3">
      <c r="A25" s="5" t="s">
        <v>85</v>
      </c>
      <c r="B25" s="31" t="s">
        <v>86</v>
      </c>
      <c r="C25" s="31"/>
      <c r="D25" s="31"/>
      <c r="E25" s="31"/>
      <c r="F25" s="79"/>
    </row>
    <row r="26" spans="1:6" x14ac:dyDescent="0.3">
      <c r="A26" s="5" t="s">
        <v>87</v>
      </c>
      <c r="B26" s="31" t="s">
        <v>88</v>
      </c>
      <c r="C26" s="31"/>
      <c r="D26" s="31"/>
      <c r="E26" s="31"/>
      <c r="F26" s="79"/>
    </row>
    <row r="27" spans="1:6" x14ac:dyDescent="0.3">
      <c r="A27" s="5" t="s">
        <v>89</v>
      </c>
      <c r="B27" s="31" t="s">
        <v>90</v>
      </c>
      <c r="C27" s="31"/>
      <c r="D27" s="31"/>
      <c r="E27" s="31"/>
      <c r="F27" s="79"/>
    </row>
    <row r="28" spans="1:6" ht="27.6" x14ac:dyDescent="0.3">
      <c r="A28" s="5" t="s">
        <v>91</v>
      </c>
      <c r="B28" s="31" t="s">
        <v>92</v>
      </c>
      <c r="C28" s="31"/>
      <c r="D28" s="31"/>
      <c r="E28" s="31"/>
      <c r="F28" s="79"/>
    </row>
    <row r="29" spans="1:6" ht="27.6" x14ac:dyDescent="0.3">
      <c r="A29" s="5" t="s">
        <v>93</v>
      </c>
      <c r="B29" s="31" t="s">
        <v>94</v>
      </c>
      <c r="C29" s="31"/>
      <c r="D29" s="31"/>
      <c r="E29" s="31"/>
      <c r="F29" s="79"/>
    </row>
    <row r="30" spans="1:6" ht="41.4" x14ac:dyDescent="0.3">
      <c r="A30" s="5" t="s">
        <v>95</v>
      </c>
      <c r="B30" s="31" t="s">
        <v>96</v>
      </c>
      <c r="C30" s="31"/>
      <c r="D30" s="31"/>
      <c r="E30" s="31"/>
      <c r="F30" s="79"/>
    </row>
    <row r="31" spans="1:6" ht="27.6" x14ac:dyDescent="0.3">
      <c r="A31" s="5" t="s">
        <v>97</v>
      </c>
      <c r="B31" s="31" t="s">
        <v>98</v>
      </c>
      <c r="C31" s="31"/>
      <c r="D31" s="31"/>
      <c r="E31" s="31"/>
      <c r="F31" s="79"/>
    </row>
    <row r="32" spans="1:6" x14ac:dyDescent="0.3">
      <c r="A32" s="9" t="s">
        <v>99</v>
      </c>
      <c r="B32" s="31" t="s">
        <v>21</v>
      </c>
      <c r="C32" s="31"/>
      <c r="D32" s="31"/>
      <c r="E32" s="31"/>
      <c r="F32" s="79"/>
    </row>
    <row r="33" spans="1:6" ht="27.6" x14ac:dyDescent="0.3">
      <c r="A33" s="5" t="s">
        <v>100</v>
      </c>
      <c r="B33" s="31" t="s">
        <v>101</v>
      </c>
      <c r="C33" s="31"/>
      <c r="D33" s="31"/>
      <c r="E33" s="31"/>
      <c r="F33" s="79"/>
    </row>
    <row r="34" spans="1:6" x14ac:dyDescent="0.3">
      <c r="A34" s="5" t="s">
        <v>102</v>
      </c>
      <c r="B34" s="31" t="s">
        <v>103</v>
      </c>
      <c r="C34" s="31"/>
      <c r="D34" s="31"/>
      <c r="E34" s="31"/>
      <c r="F34" s="79"/>
    </row>
    <row r="35" spans="1:6" x14ac:dyDescent="0.3">
      <c r="A35" s="5" t="s">
        <v>278</v>
      </c>
      <c r="B35" s="31" t="s">
        <v>22</v>
      </c>
      <c r="C35" s="31"/>
      <c r="D35" s="31"/>
      <c r="E35" s="31"/>
      <c r="F35" s="79"/>
    </row>
    <row r="36" spans="1:6" x14ac:dyDescent="0.3">
      <c r="A36" s="5" t="s">
        <v>104</v>
      </c>
      <c r="B36" s="31" t="s">
        <v>21</v>
      </c>
      <c r="C36" s="31"/>
      <c r="D36" s="31"/>
      <c r="E36" s="31"/>
      <c r="F36" s="79"/>
    </row>
    <row r="37" spans="1:6" x14ac:dyDescent="0.3">
      <c r="A37" s="5" t="s">
        <v>105</v>
      </c>
      <c r="B37" s="31" t="s">
        <v>106</v>
      </c>
      <c r="C37" s="31"/>
      <c r="D37" s="31"/>
      <c r="E37" s="31"/>
      <c r="F37" s="79"/>
    </row>
    <row r="38" spans="1:6" x14ac:dyDescent="0.3">
      <c r="A38" s="5" t="s">
        <v>107</v>
      </c>
      <c r="B38" s="31" t="s">
        <v>21</v>
      </c>
      <c r="C38" s="31"/>
      <c r="D38" s="31"/>
      <c r="E38" s="31"/>
      <c r="F38" s="79"/>
    </row>
    <row r="39" spans="1:6" x14ac:dyDescent="0.3">
      <c r="A39" s="5" t="s">
        <v>108</v>
      </c>
      <c r="B39" s="31">
        <v>2</v>
      </c>
      <c r="C39" s="31"/>
      <c r="D39" s="31"/>
      <c r="E39" s="31"/>
      <c r="F39" s="79"/>
    </row>
    <row r="40" spans="1:6" x14ac:dyDescent="0.3">
      <c r="A40" s="5" t="s">
        <v>109</v>
      </c>
      <c r="B40" s="31" t="s">
        <v>110</v>
      </c>
      <c r="C40" s="31"/>
      <c r="D40" s="31"/>
      <c r="E40" s="31"/>
      <c r="F40" s="79"/>
    </row>
    <row r="41" spans="1:6" x14ac:dyDescent="0.3">
      <c r="A41" s="9" t="s">
        <v>113</v>
      </c>
      <c r="B41" s="31" t="s">
        <v>21</v>
      </c>
      <c r="C41" s="31"/>
      <c r="D41" s="31"/>
      <c r="E41" s="31"/>
      <c r="F41" s="79"/>
    </row>
    <row r="42" spans="1:6" x14ac:dyDescent="0.3">
      <c r="A42" s="5" t="s">
        <v>114</v>
      </c>
      <c r="B42" s="31" t="s">
        <v>111</v>
      </c>
      <c r="C42" s="31"/>
      <c r="D42" s="31"/>
      <c r="E42" s="31"/>
      <c r="F42" s="79"/>
    </row>
    <row r="43" spans="1:6" x14ac:dyDescent="0.3">
      <c r="A43" s="5" t="s">
        <v>115</v>
      </c>
      <c r="B43" s="31" t="s">
        <v>21</v>
      </c>
      <c r="C43" s="31"/>
      <c r="D43" s="31"/>
      <c r="E43" s="31"/>
      <c r="F43" s="79"/>
    </row>
    <row r="44" spans="1:6" x14ac:dyDescent="0.3">
      <c r="A44" s="5" t="s">
        <v>116</v>
      </c>
      <c r="B44" s="31" t="s">
        <v>112</v>
      </c>
      <c r="C44" s="31"/>
      <c r="D44" s="31"/>
      <c r="E44" s="31"/>
      <c r="F44" s="79"/>
    </row>
    <row r="45" spans="1:6" x14ac:dyDescent="0.3">
      <c r="A45" s="5" t="s">
        <v>117</v>
      </c>
      <c r="B45" s="31" t="s">
        <v>111</v>
      </c>
      <c r="C45" s="31"/>
      <c r="D45" s="31"/>
      <c r="E45" s="31"/>
      <c r="F45" s="79"/>
    </row>
    <row r="46" spans="1:6" x14ac:dyDescent="0.3">
      <c r="A46" s="5" t="s">
        <v>118</v>
      </c>
      <c r="B46" s="31" t="s">
        <v>111</v>
      </c>
      <c r="C46" s="31"/>
      <c r="D46" s="31"/>
      <c r="E46" s="31"/>
      <c r="F46" s="79"/>
    </row>
    <row r="47" spans="1:6" x14ac:dyDescent="0.3">
      <c r="A47" s="5" t="s">
        <v>119</v>
      </c>
      <c r="B47" s="31" t="s">
        <v>22</v>
      </c>
      <c r="C47" s="31"/>
      <c r="D47" s="31"/>
      <c r="E47" s="31"/>
      <c r="F47" s="79"/>
    </row>
    <row r="48" spans="1:6" x14ac:dyDescent="0.3">
      <c r="A48" s="5" t="s">
        <v>120</v>
      </c>
      <c r="B48" s="31" t="s">
        <v>21</v>
      </c>
      <c r="C48" s="31"/>
      <c r="D48" s="31"/>
      <c r="E48" s="31"/>
      <c r="F48" s="79"/>
    </row>
    <row r="49" spans="1:6" x14ac:dyDescent="0.3">
      <c r="A49" s="5" t="s">
        <v>121</v>
      </c>
      <c r="B49" s="31" t="s">
        <v>22</v>
      </c>
      <c r="C49" s="31"/>
      <c r="D49" s="31"/>
      <c r="E49" s="31"/>
      <c r="F49" s="79"/>
    </row>
    <row r="50" spans="1:6" x14ac:dyDescent="0.3">
      <c r="A50" s="5" t="s">
        <v>122</v>
      </c>
      <c r="B50" s="31" t="s">
        <v>21</v>
      </c>
      <c r="C50" s="31"/>
      <c r="D50" s="31"/>
      <c r="E50" s="31"/>
      <c r="F50" s="79"/>
    </row>
    <row r="51" spans="1:6" x14ac:dyDescent="0.3">
      <c r="A51" s="5" t="s">
        <v>123</v>
      </c>
      <c r="B51" s="31" t="s">
        <v>111</v>
      </c>
      <c r="C51" s="31"/>
      <c r="D51" s="31"/>
      <c r="E51" s="31"/>
      <c r="F51" s="79"/>
    </row>
    <row r="52" spans="1:6" x14ac:dyDescent="0.3">
      <c r="A52" s="5" t="s">
        <v>124</v>
      </c>
      <c r="B52" s="31" t="s">
        <v>111</v>
      </c>
      <c r="C52" s="31"/>
      <c r="D52" s="31"/>
      <c r="E52" s="31"/>
      <c r="F52" s="79"/>
    </row>
    <row r="53" spans="1:6" x14ac:dyDescent="0.3">
      <c r="A53" s="5" t="s">
        <v>125</v>
      </c>
      <c r="B53" s="31" t="s">
        <v>111</v>
      </c>
      <c r="C53" s="31"/>
      <c r="D53" s="31"/>
      <c r="E53" s="31"/>
      <c r="F53" s="79"/>
    </row>
    <row r="54" spans="1:6" x14ac:dyDescent="0.3">
      <c r="A54" s="5" t="s">
        <v>279</v>
      </c>
      <c r="B54" s="31" t="s">
        <v>21</v>
      </c>
      <c r="C54" s="31"/>
      <c r="D54" s="31"/>
      <c r="E54" s="31"/>
      <c r="F54" s="79"/>
    </row>
    <row r="55" spans="1:6" x14ac:dyDescent="0.3">
      <c r="A55" s="5" t="s">
        <v>126</v>
      </c>
      <c r="B55" s="31" t="s">
        <v>111</v>
      </c>
      <c r="C55" s="31"/>
      <c r="D55" s="31"/>
      <c r="E55" s="31"/>
      <c r="F55" s="79"/>
    </row>
    <row r="56" spans="1:6" x14ac:dyDescent="0.3">
      <c r="A56" s="5" t="s">
        <v>127</v>
      </c>
      <c r="B56" s="31" t="s">
        <v>111</v>
      </c>
      <c r="C56" s="31"/>
      <c r="D56" s="31"/>
      <c r="E56" s="31"/>
      <c r="F56" s="79"/>
    </row>
    <row r="57" spans="1:6" x14ac:dyDescent="0.3">
      <c r="A57" s="5" t="s">
        <v>128</v>
      </c>
      <c r="B57" s="31" t="s">
        <v>129</v>
      </c>
      <c r="C57" s="31"/>
      <c r="D57" s="31"/>
      <c r="E57" s="31"/>
      <c r="F57" s="79"/>
    </row>
    <row r="58" spans="1:6" ht="15" thickBot="1" x14ac:dyDescent="0.35">
      <c r="A58" s="20" t="s">
        <v>130</v>
      </c>
      <c r="B58" s="37" t="s">
        <v>21</v>
      </c>
      <c r="C58" s="37"/>
      <c r="D58" s="37"/>
      <c r="E58" s="37"/>
      <c r="F58" s="80"/>
    </row>
    <row r="59" spans="1:6" s="4" customFormat="1" ht="12.6" thickBot="1" x14ac:dyDescent="0.35">
      <c r="A59" s="14"/>
      <c r="B59" s="23"/>
      <c r="C59" s="23"/>
      <c r="D59" s="29"/>
      <c r="E59" s="24"/>
      <c r="F59" s="24"/>
    </row>
    <row r="60" spans="1:6" ht="15" thickBot="1" x14ac:dyDescent="0.35">
      <c r="A60" s="113" t="s">
        <v>131</v>
      </c>
      <c r="B60" s="125" t="s">
        <v>305</v>
      </c>
      <c r="C60" s="119" t="s">
        <v>135</v>
      </c>
      <c r="D60" s="118" t="s">
        <v>137</v>
      </c>
      <c r="E60" s="125" t="s">
        <v>140</v>
      </c>
      <c r="F60" s="125" t="s">
        <v>141</v>
      </c>
    </row>
    <row r="61" spans="1:6" ht="27.6" x14ac:dyDescent="0.3">
      <c r="A61" s="81" t="s">
        <v>138</v>
      </c>
      <c r="B61" s="77" t="s">
        <v>132</v>
      </c>
      <c r="C61" s="82" t="s">
        <v>136</v>
      </c>
      <c r="D61" s="82" t="s">
        <v>139</v>
      </c>
      <c r="E61" s="82" t="s">
        <v>393</v>
      </c>
      <c r="F61" s="396">
        <v>46173</v>
      </c>
    </row>
    <row r="62" spans="1:6" ht="15" thickBot="1" x14ac:dyDescent="0.35">
      <c r="A62" s="84" t="s">
        <v>134</v>
      </c>
      <c r="B62" s="37" t="s">
        <v>133</v>
      </c>
      <c r="C62" s="28" t="s">
        <v>136</v>
      </c>
      <c r="D62" s="28" t="s">
        <v>139</v>
      </c>
      <c r="E62" s="28" t="s">
        <v>393</v>
      </c>
      <c r="F62" s="397">
        <v>46173</v>
      </c>
    </row>
    <row r="63" spans="1:6" ht="15" thickBot="1" x14ac:dyDescent="0.35">
      <c r="A63" s="18"/>
      <c r="B63" s="23"/>
      <c r="C63" s="24"/>
      <c r="D63" s="24"/>
      <c r="E63" s="24"/>
      <c r="F63" s="29"/>
    </row>
    <row r="64" spans="1:6" ht="15" thickBot="1" x14ac:dyDescent="0.35">
      <c r="A64" s="113" t="s">
        <v>142</v>
      </c>
      <c r="B64" s="119" t="s">
        <v>20</v>
      </c>
      <c r="C64" s="118" t="s">
        <v>137</v>
      </c>
      <c r="D64" s="125"/>
      <c r="E64" s="125"/>
      <c r="F64" s="125"/>
    </row>
    <row r="65" spans="1:7" x14ac:dyDescent="0.3">
      <c r="A65" s="61" t="s">
        <v>143</v>
      </c>
      <c r="B65" s="77" t="s">
        <v>111</v>
      </c>
      <c r="C65" s="85"/>
      <c r="D65" s="85"/>
      <c r="E65" s="85"/>
      <c r="F65" s="86"/>
    </row>
    <row r="66" spans="1:7" x14ac:dyDescent="0.3">
      <c r="A66" s="5" t="s">
        <v>144</v>
      </c>
      <c r="B66" s="31" t="s">
        <v>21</v>
      </c>
      <c r="C66" s="25" t="s">
        <v>139</v>
      </c>
      <c r="D66" s="25"/>
      <c r="E66" s="25"/>
      <c r="F66" s="87"/>
    </row>
    <row r="67" spans="1:7" x14ac:dyDescent="0.3">
      <c r="A67" s="5" t="s">
        <v>145</v>
      </c>
      <c r="B67" s="31" t="s">
        <v>21</v>
      </c>
      <c r="C67" s="25"/>
      <c r="D67" s="25"/>
      <c r="E67" s="25"/>
      <c r="F67" s="87"/>
    </row>
    <row r="68" spans="1:7" ht="15" thickBot="1" x14ac:dyDescent="0.35">
      <c r="A68" s="20" t="s">
        <v>146</v>
      </c>
      <c r="B68" s="37" t="s">
        <v>21</v>
      </c>
      <c r="C68" s="26"/>
      <c r="D68" s="26"/>
      <c r="E68" s="26"/>
      <c r="F68" s="88"/>
    </row>
    <row r="69" spans="1:7" ht="15" thickBot="1" x14ac:dyDescent="0.35">
      <c r="A69" s="14"/>
      <c r="B69" s="18"/>
      <c r="C69" s="29"/>
      <c r="D69" s="29"/>
      <c r="E69" s="29"/>
      <c r="F69" s="29"/>
    </row>
    <row r="70" spans="1:7" ht="15" thickBot="1" x14ac:dyDescent="0.35">
      <c r="A70" s="115" t="s">
        <v>147</v>
      </c>
      <c r="B70" s="127" t="s">
        <v>20</v>
      </c>
      <c r="C70" s="118" t="s">
        <v>137</v>
      </c>
      <c r="D70" s="118" t="s">
        <v>168</v>
      </c>
      <c r="E70" s="127" t="s">
        <v>140</v>
      </c>
      <c r="F70" s="128" t="s">
        <v>26</v>
      </c>
      <c r="G70" s="91"/>
    </row>
    <row r="71" spans="1:7" x14ac:dyDescent="0.3">
      <c r="A71" s="89" t="s">
        <v>148</v>
      </c>
      <c r="B71" s="77" t="s">
        <v>111</v>
      </c>
      <c r="C71" s="82"/>
      <c r="D71" s="90"/>
      <c r="E71" s="82"/>
      <c r="F71" s="92"/>
    </row>
    <row r="72" spans="1:7" x14ac:dyDescent="0.3">
      <c r="A72" s="5" t="s">
        <v>149</v>
      </c>
      <c r="B72" s="31" t="s">
        <v>111</v>
      </c>
      <c r="C72" s="27"/>
      <c r="D72" s="27"/>
      <c r="E72" s="27"/>
      <c r="F72" s="87"/>
    </row>
    <row r="73" spans="1:7" x14ac:dyDescent="0.3">
      <c r="A73" s="5" t="s">
        <v>150</v>
      </c>
      <c r="B73" s="31" t="s">
        <v>111</v>
      </c>
      <c r="C73" s="27"/>
      <c r="D73" s="27"/>
      <c r="E73" s="27"/>
      <c r="F73" s="87"/>
    </row>
    <row r="74" spans="1:7" x14ac:dyDescent="0.3">
      <c r="A74" s="5" t="s">
        <v>151</v>
      </c>
      <c r="B74" s="31" t="s">
        <v>111</v>
      </c>
      <c r="C74" s="27"/>
      <c r="D74" s="27"/>
      <c r="E74" s="27"/>
      <c r="F74" s="87"/>
    </row>
    <row r="75" spans="1:7" x14ac:dyDescent="0.3">
      <c r="A75" s="5" t="s">
        <v>152</v>
      </c>
      <c r="B75" s="31" t="s">
        <v>21</v>
      </c>
      <c r="C75" s="27" t="s">
        <v>23</v>
      </c>
      <c r="D75" s="27"/>
      <c r="E75" s="27"/>
      <c r="F75" s="87"/>
    </row>
    <row r="76" spans="1:7" x14ac:dyDescent="0.3">
      <c r="A76" s="5" t="s">
        <v>153</v>
      </c>
      <c r="B76" s="31" t="s">
        <v>111</v>
      </c>
      <c r="C76" s="27"/>
      <c r="D76" s="27"/>
      <c r="E76" s="27"/>
      <c r="F76" s="87"/>
    </row>
    <row r="77" spans="1:7" x14ac:dyDescent="0.3">
      <c r="A77" s="5" t="s">
        <v>154</v>
      </c>
      <c r="B77" s="31" t="s">
        <v>166</v>
      </c>
      <c r="C77" s="27"/>
      <c r="D77" s="27"/>
      <c r="E77" s="27"/>
      <c r="F77" s="87"/>
    </row>
    <row r="78" spans="1:7" ht="20.399999999999999" x14ac:dyDescent="0.3">
      <c r="A78" s="5" t="s">
        <v>155</v>
      </c>
      <c r="B78" s="31" t="s">
        <v>167</v>
      </c>
      <c r="C78" s="27" t="s">
        <v>139</v>
      </c>
      <c r="D78" s="27"/>
      <c r="E78" s="27"/>
      <c r="F78" s="87"/>
    </row>
    <row r="79" spans="1:7" x14ac:dyDescent="0.3">
      <c r="A79" s="5" t="s">
        <v>156</v>
      </c>
      <c r="B79" s="31" t="s">
        <v>21</v>
      </c>
      <c r="C79" s="27" t="s">
        <v>23</v>
      </c>
      <c r="D79" s="421" t="s">
        <v>397</v>
      </c>
      <c r="E79" s="27"/>
      <c r="F79" s="87"/>
    </row>
    <row r="80" spans="1:7" x14ac:dyDescent="0.3">
      <c r="A80" s="5" t="s">
        <v>157</v>
      </c>
      <c r="B80" s="31" t="s">
        <v>21</v>
      </c>
      <c r="C80" s="27" t="s">
        <v>23</v>
      </c>
      <c r="D80" s="27"/>
      <c r="E80" s="27"/>
      <c r="F80" s="87"/>
    </row>
    <row r="81" spans="1:6" x14ac:dyDescent="0.3">
      <c r="A81" s="5" t="s">
        <v>158</v>
      </c>
      <c r="B81" s="31" t="s">
        <v>111</v>
      </c>
      <c r="C81" s="27"/>
      <c r="D81" s="27"/>
      <c r="E81" s="27"/>
      <c r="F81" s="87"/>
    </row>
    <row r="82" spans="1:6" x14ac:dyDescent="0.3">
      <c r="A82" s="5" t="s">
        <v>159</v>
      </c>
      <c r="B82" s="31" t="s">
        <v>111</v>
      </c>
      <c r="C82" s="27"/>
      <c r="D82" s="27"/>
      <c r="E82" s="27"/>
      <c r="F82" s="87"/>
    </row>
    <row r="83" spans="1:6" x14ac:dyDescent="0.3">
      <c r="A83" s="5" t="s">
        <v>160</v>
      </c>
      <c r="B83" s="31" t="s">
        <v>21</v>
      </c>
      <c r="C83" s="27"/>
      <c r="D83" s="27"/>
      <c r="E83" s="27"/>
      <c r="F83" s="87"/>
    </row>
    <row r="84" spans="1:6" x14ac:dyDescent="0.3">
      <c r="A84" s="5" t="s">
        <v>161</v>
      </c>
      <c r="B84" s="31" t="s">
        <v>111</v>
      </c>
      <c r="C84" s="27"/>
      <c r="D84" s="27"/>
      <c r="E84" s="27"/>
      <c r="F84" s="87"/>
    </row>
    <row r="85" spans="1:6" x14ac:dyDescent="0.3">
      <c r="A85" s="5" t="s">
        <v>162</v>
      </c>
      <c r="B85" s="31" t="s">
        <v>21</v>
      </c>
      <c r="C85" s="27"/>
      <c r="D85" s="27"/>
      <c r="E85" s="27"/>
      <c r="F85" s="87"/>
    </row>
    <row r="86" spans="1:6" ht="27.6" x14ac:dyDescent="0.3">
      <c r="A86" s="5" t="s">
        <v>163</v>
      </c>
      <c r="B86" s="31" t="s">
        <v>21</v>
      </c>
      <c r="C86" s="27"/>
      <c r="D86" s="27"/>
      <c r="E86" s="27"/>
      <c r="F86" s="87"/>
    </row>
    <row r="87" spans="1:6" x14ac:dyDescent="0.3">
      <c r="A87" s="5" t="s">
        <v>164</v>
      </c>
      <c r="B87" s="31" t="s">
        <v>21</v>
      </c>
      <c r="C87" s="27"/>
      <c r="D87" s="27"/>
      <c r="E87" s="27"/>
      <c r="F87" s="87"/>
    </row>
    <row r="88" spans="1:6" ht="15" thickBot="1" x14ac:dyDescent="0.35">
      <c r="A88" s="20" t="s">
        <v>165</v>
      </c>
      <c r="B88" s="37" t="s">
        <v>21</v>
      </c>
      <c r="C88" s="27" t="s">
        <v>23</v>
      </c>
      <c r="D88" s="424" t="s">
        <v>405</v>
      </c>
      <c r="E88" s="28"/>
      <c r="F88" s="88"/>
    </row>
    <row r="89" spans="1:6" ht="15" thickBot="1" x14ac:dyDescent="0.35">
      <c r="A89" s="18"/>
      <c r="B89" s="18"/>
      <c r="C89" s="29"/>
      <c r="D89" s="29"/>
      <c r="E89" s="29"/>
      <c r="F89" s="29"/>
    </row>
    <row r="90" spans="1:6" ht="15" thickBot="1" x14ac:dyDescent="0.35">
      <c r="A90" s="114" t="s">
        <v>169</v>
      </c>
      <c r="B90" s="118" t="s">
        <v>20</v>
      </c>
      <c r="C90" s="119" t="s">
        <v>137</v>
      </c>
      <c r="D90" s="118" t="s">
        <v>193</v>
      </c>
      <c r="E90" s="118" t="s">
        <v>140</v>
      </c>
      <c r="F90" s="125" t="s">
        <v>194</v>
      </c>
    </row>
    <row r="91" spans="1:6" x14ac:dyDescent="0.3">
      <c r="A91" s="61" t="s">
        <v>170</v>
      </c>
      <c r="B91" s="82" t="s">
        <v>195</v>
      </c>
      <c r="C91" s="82" t="s">
        <v>139</v>
      </c>
      <c r="D91" s="82"/>
      <c r="E91" s="82"/>
      <c r="F91" s="92">
        <v>1</v>
      </c>
    </row>
    <row r="92" spans="1:6" ht="20.399999999999999" x14ac:dyDescent="0.3">
      <c r="A92" s="5" t="s">
        <v>171</v>
      </c>
      <c r="B92" s="31" t="s">
        <v>196</v>
      </c>
      <c r="C92" s="27" t="s">
        <v>23</v>
      </c>
      <c r="D92" s="27"/>
      <c r="E92" s="27"/>
      <c r="F92" s="87"/>
    </row>
    <row r="93" spans="1:6" x14ac:dyDescent="0.3">
      <c r="A93" s="5" t="s">
        <v>172</v>
      </c>
      <c r="B93" s="27" t="s">
        <v>21</v>
      </c>
      <c r="C93" s="27" t="s">
        <v>23</v>
      </c>
      <c r="D93" s="27"/>
      <c r="E93" s="27"/>
      <c r="F93" s="87"/>
    </row>
    <row r="94" spans="1:6" x14ac:dyDescent="0.3">
      <c r="A94" s="5" t="s">
        <v>173</v>
      </c>
      <c r="B94" s="27" t="s">
        <v>21</v>
      </c>
      <c r="C94" s="27" t="s">
        <v>139</v>
      </c>
      <c r="D94" s="27"/>
      <c r="E94" s="27"/>
      <c r="F94" s="87">
        <v>1</v>
      </c>
    </row>
    <row r="95" spans="1:6" x14ac:dyDescent="0.3">
      <c r="A95" s="5" t="s">
        <v>174</v>
      </c>
      <c r="B95" s="27" t="s">
        <v>111</v>
      </c>
      <c r="C95" s="27"/>
      <c r="D95" s="27"/>
      <c r="E95" s="27"/>
      <c r="F95" s="87"/>
    </row>
    <row r="96" spans="1:6" x14ac:dyDescent="0.3">
      <c r="A96" s="5" t="s">
        <v>176</v>
      </c>
      <c r="B96" s="27" t="s">
        <v>21</v>
      </c>
      <c r="C96" s="27" t="s">
        <v>139</v>
      </c>
      <c r="D96" s="27"/>
      <c r="E96" s="27"/>
      <c r="F96" s="87">
        <v>1</v>
      </c>
    </row>
    <row r="97" spans="1:6" x14ac:dyDescent="0.3">
      <c r="A97" s="5" t="s">
        <v>175</v>
      </c>
      <c r="B97" s="27" t="s">
        <v>21</v>
      </c>
      <c r="C97" s="27" t="s">
        <v>139</v>
      </c>
      <c r="D97" s="27"/>
      <c r="E97" s="27"/>
      <c r="F97" s="87">
        <v>1</v>
      </c>
    </row>
    <row r="98" spans="1:6" x14ac:dyDescent="0.3">
      <c r="A98" s="5" t="s">
        <v>177</v>
      </c>
      <c r="B98" s="27" t="s">
        <v>21</v>
      </c>
      <c r="C98" s="27" t="s">
        <v>139</v>
      </c>
      <c r="D98" s="27"/>
      <c r="E98" s="27"/>
      <c r="F98" s="87">
        <v>2</v>
      </c>
    </row>
    <row r="99" spans="1:6" x14ac:dyDescent="0.3">
      <c r="A99" s="5" t="s">
        <v>178</v>
      </c>
      <c r="B99" s="27" t="s">
        <v>21</v>
      </c>
      <c r="C99" s="27" t="s">
        <v>139</v>
      </c>
      <c r="D99" s="27"/>
      <c r="E99" s="27"/>
      <c r="F99" s="87">
        <v>1</v>
      </c>
    </row>
    <row r="100" spans="1:6" x14ac:dyDescent="0.3">
      <c r="A100" s="5" t="s">
        <v>179</v>
      </c>
      <c r="B100" s="27" t="s">
        <v>21</v>
      </c>
      <c r="C100" s="27" t="s">
        <v>139</v>
      </c>
      <c r="D100" s="27"/>
      <c r="E100" s="27"/>
      <c r="F100" s="87">
        <v>2</v>
      </c>
    </row>
    <row r="101" spans="1:6" x14ac:dyDescent="0.3">
      <c r="A101" s="5" t="s">
        <v>180</v>
      </c>
      <c r="B101" s="27" t="s">
        <v>21</v>
      </c>
      <c r="C101" s="27" t="s">
        <v>23</v>
      </c>
      <c r="D101" s="27"/>
      <c r="E101" s="27"/>
      <c r="F101" s="87">
        <v>10</v>
      </c>
    </row>
    <row r="102" spans="1:6" ht="16.5" customHeight="1" x14ac:dyDescent="0.3">
      <c r="A102" s="5" t="s">
        <v>181</v>
      </c>
      <c r="B102" s="27" t="s">
        <v>111</v>
      </c>
      <c r="C102" s="27"/>
      <c r="D102" s="27"/>
      <c r="E102" s="27"/>
      <c r="F102" s="87"/>
    </row>
    <row r="103" spans="1:6" x14ac:dyDescent="0.3">
      <c r="A103" s="5" t="s">
        <v>182</v>
      </c>
      <c r="B103" s="27" t="s">
        <v>111</v>
      </c>
      <c r="C103" s="27"/>
      <c r="D103" s="27"/>
      <c r="E103" s="27"/>
      <c r="F103" s="87"/>
    </row>
    <row r="104" spans="1:6" x14ac:dyDescent="0.3">
      <c r="A104" s="5" t="s">
        <v>183</v>
      </c>
      <c r="B104" s="27" t="s">
        <v>111</v>
      </c>
      <c r="C104" s="27"/>
      <c r="D104" s="27"/>
      <c r="E104" s="27"/>
      <c r="F104" s="87"/>
    </row>
    <row r="105" spans="1:6" x14ac:dyDescent="0.3">
      <c r="A105" s="5" t="s">
        <v>184</v>
      </c>
      <c r="B105" s="27" t="s">
        <v>111</v>
      </c>
      <c r="C105" s="27"/>
      <c r="D105" s="27"/>
      <c r="E105" s="27"/>
      <c r="F105" s="87"/>
    </row>
    <row r="106" spans="1:6" x14ac:dyDescent="0.3">
      <c r="A106" s="5" t="s">
        <v>185</v>
      </c>
      <c r="B106" s="31" t="s">
        <v>111</v>
      </c>
      <c r="C106" s="27"/>
      <c r="D106" s="27"/>
      <c r="E106" s="27"/>
      <c r="F106" s="87"/>
    </row>
    <row r="107" spans="1:6" x14ac:dyDescent="0.3">
      <c r="A107" s="5" t="s">
        <v>186</v>
      </c>
      <c r="B107" s="31" t="s">
        <v>111</v>
      </c>
      <c r="C107" s="27"/>
      <c r="D107" s="27"/>
      <c r="E107" s="27"/>
      <c r="F107" s="87"/>
    </row>
    <row r="108" spans="1:6" x14ac:dyDescent="0.3">
      <c r="A108" s="5" t="s">
        <v>187</v>
      </c>
      <c r="B108" s="31" t="s">
        <v>21</v>
      </c>
      <c r="C108" s="27" t="s">
        <v>23</v>
      </c>
      <c r="D108" s="27"/>
      <c r="E108" s="27"/>
      <c r="F108" s="87"/>
    </row>
    <row r="109" spans="1:6" x14ac:dyDescent="0.3">
      <c r="A109" s="5" t="s">
        <v>188</v>
      </c>
      <c r="B109" s="31" t="s">
        <v>111</v>
      </c>
      <c r="C109" s="27"/>
      <c r="D109" s="27"/>
      <c r="E109" s="27"/>
      <c r="F109" s="87"/>
    </row>
    <row r="110" spans="1:6" x14ac:dyDescent="0.3">
      <c r="A110" s="5" t="s">
        <v>189</v>
      </c>
      <c r="B110" s="27" t="s">
        <v>21</v>
      </c>
      <c r="C110" s="27" t="s">
        <v>23</v>
      </c>
      <c r="D110" s="27"/>
      <c r="E110" s="27"/>
      <c r="F110" s="87"/>
    </row>
    <row r="111" spans="1:6" x14ac:dyDescent="0.3">
      <c r="A111" s="5" t="s">
        <v>190</v>
      </c>
      <c r="B111" s="27" t="s">
        <v>111</v>
      </c>
      <c r="C111" s="27"/>
      <c r="D111" s="27"/>
      <c r="E111" s="27"/>
      <c r="F111" s="87"/>
    </row>
    <row r="112" spans="1:6" x14ac:dyDescent="0.3">
      <c r="A112" s="5" t="s">
        <v>191</v>
      </c>
      <c r="B112" s="27" t="s">
        <v>21</v>
      </c>
      <c r="C112" s="27" t="s">
        <v>23</v>
      </c>
      <c r="D112" s="27"/>
      <c r="E112" s="27"/>
      <c r="F112" s="87"/>
    </row>
    <row r="113" spans="1:6" ht="15" thickBot="1" x14ac:dyDescent="0.35">
      <c r="A113" s="20" t="s">
        <v>192</v>
      </c>
      <c r="B113" s="28" t="s">
        <v>21</v>
      </c>
      <c r="C113" s="28" t="s">
        <v>23</v>
      </c>
      <c r="D113" s="28"/>
      <c r="E113" s="28"/>
      <c r="F113" s="88"/>
    </row>
    <row r="114" spans="1:6" ht="15" thickBot="1" x14ac:dyDescent="0.35">
      <c r="A114" s="18"/>
      <c r="B114" s="18"/>
      <c r="C114" s="29"/>
      <c r="D114" s="29"/>
      <c r="E114" s="29"/>
      <c r="F114" s="93"/>
    </row>
    <row r="115" spans="1:6" x14ac:dyDescent="0.3">
      <c r="A115" s="116" t="s">
        <v>201</v>
      </c>
      <c r="B115" s="129" t="s">
        <v>20</v>
      </c>
      <c r="C115" s="129" t="s">
        <v>137</v>
      </c>
      <c r="D115" s="129" t="s">
        <v>193</v>
      </c>
      <c r="E115" s="129" t="s">
        <v>140</v>
      </c>
      <c r="F115" s="130" t="s">
        <v>26</v>
      </c>
    </row>
    <row r="116" spans="1:6" x14ac:dyDescent="0.3">
      <c r="A116" s="30" t="s">
        <v>202</v>
      </c>
      <c r="B116" s="31" t="s">
        <v>21</v>
      </c>
      <c r="C116" s="31" t="s">
        <v>139</v>
      </c>
      <c r="D116" s="31"/>
      <c r="E116" s="40"/>
      <c r="F116" s="87"/>
    </row>
    <row r="117" spans="1:6" x14ac:dyDescent="0.3">
      <c r="A117" s="5" t="s">
        <v>203</v>
      </c>
      <c r="B117" s="31" t="s">
        <v>21</v>
      </c>
      <c r="C117" s="27" t="s">
        <v>139</v>
      </c>
      <c r="D117" s="27"/>
      <c r="E117" s="40"/>
      <c r="F117" s="87"/>
    </row>
    <row r="118" spans="1:6" x14ac:dyDescent="0.3">
      <c r="A118" s="5" t="s">
        <v>204</v>
      </c>
      <c r="B118" s="31" t="s">
        <v>21</v>
      </c>
      <c r="C118" s="27"/>
      <c r="D118" s="27"/>
      <c r="E118" s="27"/>
      <c r="F118" s="79"/>
    </row>
    <row r="119" spans="1:6" x14ac:dyDescent="0.3">
      <c r="A119" s="5" t="s">
        <v>205</v>
      </c>
      <c r="B119" s="41" t="s">
        <v>362</v>
      </c>
      <c r="C119" s="42"/>
      <c r="D119" s="42"/>
      <c r="E119" s="42"/>
      <c r="F119" s="87"/>
    </row>
    <row r="120" spans="1:6" ht="15" thickBot="1" x14ac:dyDescent="0.35">
      <c r="A120" s="20" t="s">
        <v>206</v>
      </c>
      <c r="B120" s="423">
        <v>46183</v>
      </c>
      <c r="C120" s="28"/>
      <c r="D120" s="28"/>
      <c r="E120" s="28"/>
      <c r="F120" s="88"/>
    </row>
    <row r="121" spans="1:6" ht="15" thickBot="1" x14ac:dyDescent="0.35">
      <c r="A121" s="14"/>
      <c r="B121" s="23"/>
      <c r="C121" s="29"/>
      <c r="D121" s="29"/>
      <c r="E121" s="29"/>
      <c r="F121" s="29"/>
    </row>
    <row r="122" spans="1:6" ht="15" thickBot="1" x14ac:dyDescent="0.35">
      <c r="A122" s="114" t="s">
        <v>207</v>
      </c>
      <c r="B122" s="118" t="s">
        <v>20</v>
      </c>
      <c r="C122" s="118" t="s">
        <v>137</v>
      </c>
      <c r="D122" s="118" t="s">
        <v>193</v>
      </c>
      <c r="E122" s="118" t="s">
        <v>140</v>
      </c>
      <c r="F122" s="118" t="s">
        <v>26</v>
      </c>
    </row>
    <row r="123" spans="1:6" x14ac:dyDescent="0.3">
      <c r="A123" s="95" t="s">
        <v>208</v>
      </c>
      <c r="B123" s="77" t="s">
        <v>217</v>
      </c>
      <c r="C123" s="77"/>
      <c r="D123" s="77"/>
      <c r="E123" s="94"/>
      <c r="F123" s="86"/>
    </row>
    <row r="124" spans="1:6" x14ac:dyDescent="0.3">
      <c r="A124" s="5" t="s">
        <v>209</v>
      </c>
      <c r="B124" s="31" t="s">
        <v>111</v>
      </c>
      <c r="C124" s="27"/>
      <c r="D124" s="27"/>
      <c r="E124" s="40"/>
      <c r="F124" s="87"/>
    </row>
    <row r="125" spans="1:6" x14ac:dyDescent="0.3">
      <c r="A125" s="5" t="s">
        <v>210</v>
      </c>
      <c r="B125" s="31" t="s">
        <v>21</v>
      </c>
      <c r="C125" s="27"/>
      <c r="D125" s="27"/>
      <c r="E125" s="27"/>
      <c r="F125" s="79"/>
    </row>
    <row r="126" spans="1:6" x14ac:dyDescent="0.3">
      <c r="A126" s="5" t="s">
        <v>211</v>
      </c>
      <c r="B126" s="31" t="s">
        <v>218</v>
      </c>
      <c r="C126" s="31"/>
      <c r="D126" s="31"/>
      <c r="E126" s="40"/>
      <c r="F126" s="87"/>
    </row>
    <row r="127" spans="1:6" x14ac:dyDescent="0.3">
      <c r="A127" s="5" t="s">
        <v>284</v>
      </c>
      <c r="B127" s="31" t="s">
        <v>21</v>
      </c>
      <c r="C127" s="27"/>
      <c r="D127" s="27"/>
      <c r="E127" s="27"/>
      <c r="F127" s="79"/>
    </row>
    <row r="128" spans="1:6" ht="15.6" customHeight="1" x14ac:dyDescent="0.3">
      <c r="A128" s="30" t="s">
        <v>212</v>
      </c>
      <c r="B128" s="31" t="s">
        <v>21</v>
      </c>
      <c r="C128" s="393" t="s">
        <v>139</v>
      </c>
      <c r="D128" s="31"/>
      <c r="E128" s="31"/>
      <c r="F128" s="394" t="s">
        <v>385</v>
      </c>
    </row>
    <row r="129" spans="1:6" x14ac:dyDescent="0.3">
      <c r="A129" s="30" t="s">
        <v>213</v>
      </c>
      <c r="B129" s="31" t="s">
        <v>21</v>
      </c>
      <c r="C129" s="393" t="s">
        <v>139</v>
      </c>
      <c r="D129" s="31"/>
      <c r="E129" s="31"/>
      <c r="F129" s="394" t="s">
        <v>386</v>
      </c>
    </row>
    <row r="130" spans="1:6" x14ac:dyDescent="0.3">
      <c r="A130" s="30" t="s">
        <v>214</v>
      </c>
      <c r="B130" s="31" t="s">
        <v>111</v>
      </c>
      <c r="C130" s="31"/>
      <c r="D130" s="31"/>
      <c r="E130" s="31"/>
      <c r="F130" s="79"/>
    </row>
    <row r="131" spans="1:6" x14ac:dyDescent="0.3">
      <c r="A131" s="30" t="s">
        <v>215</v>
      </c>
      <c r="B131" s="31" t="s">
        <v>21</v>
      </c>
      <c r="C131" s="31" t="s">
        <v>219</v>
      </c>
      <c r="D131" s="424" t="s">
        <v>399</v>
      </c>
      <c r="E131" s="31"/>
      <c r="F131" s="79"/>
    </row>
    <row r="132" spans="1:6" ht="15" thickBot="1" x14ac:dyDescent="0.35">
      <c r="A132" s="32" t="s">
        <v>216</v>
      </c>
      <c r="B132" s="37" t="s">
        <v>111</v>
      </c>
      <c r="C132" s="37"/>
      <c r="D132" s="37"/>
      <c r="E132" s="37"/>
      <c r="F132" s="80"/>
    </row>
    <row r="133" spans="1:6" ht="15" thickBot="1" x14ac:dyDescent="0.35">
      <c r="A133" s="18"/>
      <c r="B133" s="18"/>
      <c r="C133" s="29"/>
      <c r="D133" s="29"/>
      <c r="E133" s="29"/>
      <c r="F133" s="29"/>
    </row>
    <row r="134" spans="1:6" ht="15" thickBot="1" x14ac:dyDescent="0.35">
      <c r="A134" s="113" t="s">
        <v>220</v>
      </c>
      <c r="B134" s="125" t="s">
        <v>20</v>
      </c>
      <c r="C134" s="119" t="s">
        <v>231</v>
      </c>
      <c r="D134" s="118" t="s">
        <v>193</v>
      </c>
      <c r="E134" s="125" t="s">
        <v>140</v>
      </c>
      <c r="F134" s="125" t="s">
        <v>26</v>
      </c>
    </row>
    <row r="135" spans="1:6" x14ac:dyDescent="0.3">
      <c r="A135" s="61" t="s">
        <v>221</v>
      </c>
      <c r="B135" s="77" t="s">
        <v>21</v>
      </c>
      <c r="C135" s="82" t="s">
        <v>139</v>
      </c>
      <c r="D135" s="82"/>
      <c r="E135" s="82"/>
      <c r="F135" s="111"/>
    </row>
    <row r="136" spans="1:6" x14ac:dyDescent="0.3">
      <c r="A136" s="5" t="s">
        <v>222</v>
      </c>
      <c r="B136" s="31" t="s">
        <v>21</v>
      </c>
      <c r="C136" s="27" t="s">
        <v>139</v>
      </c>
      <c r="D136" s="27"/>
      <c r="E136" s="27"/>
      <c r="F136" s="87"/>
    </row>
    <row r="137" spans="1:6" x14ac:dyDescent="0.3">
      <c r="A137" s="5" t="s">
        <v>223</v>
      </c>
      <c r="B137" s="31" t="s">
        <v>21</v>
      </c>
      <c r="C137" s="27" t="s">
        <v>139</v>
      </c>
      <c r="D137" s="27"/>
      <c r="E137" s="27"/>
      <c r="F137" s="87"/>
    </row>
    <row r="138" spans="1:6" x14ac:dyDescent="0.3">
      <c r="A138" s="5" t="s">
        <v>224</v>
      </c>
      <c r="B138" s="31" t="s">
        <v>111</v>
      </c>
      <c r="C138" s="27"/>
      <c r="D138" s="27"/>
      <c r="E138" s="27"/>
      <c r="F138" s="87"/>
    </row>
    <row r="139" spans="1:6" x14ac:dyDescent="0.3">
      <c r="A139" s="5" t="s">
        <v>225</v>
      </c>
      <c r="B139" s="31" t="s">
        <v>111</v>
      </c>
      <c r="C139" s="27"/>
      <c r="D139" s="27"/>
      <c r="E139" s="27"/>
      <c r="F139" s="87"/>
    </row>
    <row r="140" spans="1:6" x14ac:dyDescent="0.3">
      <c r="A140" s="9" t="s">
        <v>226</v>
      </c>
      <c r="B140" s="31" t="s">
        <v>21</v>
      </c>
      <c r="C140" s="27" t="s">
        <v>139</v>
      </c>
      <c r="D140" s="27"/>
      <c r="E140" s="27"/>
      <c r="F140" s="87"/>
    </row>
    <row r="141" spans="1:6" x14ac:dyDescent="0.3">
      <c r="A141" s="5" t="s">
        <v>227</v>
      </c>
      <c r="B141" s="31" t="s">
        <v>21</v>
      </c>
      <c r="C141" s="27" t="s">
        <v>139</v>
      </c>
      <c r="D141" s="27"/>
      <c r="E141" s="27"/>
      <c r="F141" s="87"/>
    </row>
    <row r="142" spans="1:6" x14ac:dyDescent="0.3">
      <c r="A142" s="5" t="s">
        <v>228</v>
      </c>
      <c r="B142" s="31" t="s">
        <v>21</v>
      </c>
      <c r="C142" s="27" t="s">
        <v>139</v>
      </c>
      <c r="D142" s="27"/>
      <c r="E142" s="27"/>
      <c r="F142" s="87"/>
    </row>
    <row r="143" spans="1:6" x14ac:dyDescent="0.3">
      <c r="A143" s="5" t="s">
        <v>229</v>
      </c>
      <c r="B143" s="31" t="s">
        <v>21</v>
      </c>
      <c r="C143" s="27" t="s">
        <v>139</v>
      </c>
      <c r="D143" s="27"/>
      <c r="E143" s="27"/>
      <c r="F143" s="87"/>
    </row>
    <row r="144" spans="1:6" ht="15" thickBot="1" x14ac:dyDescent="0.35">
      <c r="A144" s="20" t="s">
        <v>230</v>
      </c>
      <c r="B144" s="37" t="s">
        <v>21</v>
      </c>
      <c r="C144" s="28" t="s">
        <v>139</v>
      </c>
      <c r="D144" s="28"/>
      <c r="E144" s="44"/>
      <c r="F144" s="88"/>
    </row>
    <row r="145" spans="1:1022" ht="15" thickBot="1" x14ac:dyDescent="0.35">
      <c r="A145" s="18"/>
      <c r="B145" s="18"/>
      <c r="C145" s="29"/>
      <c r="D145" s="29"/>
      <c r="E145" s="29"/>
      <c r="F145" s="29"/>
    </row>
    <row r="146" spans="1:1022" ht="25.5" customHeight="1" thickBot="1" x14ac:dyDescent="0.35">
      <c r="A146" s="115" t="s">
        <v>232</v>
      </c>
      <c r="B146" s="122" t="s">
        <v>233</v>
      </c>
      <c r="C146" s="122" t="s">
        <v>234</v>
      </c>
      <c r="D146" s="122" t="s">
        <v>235</v>
      </c>
      <c r="E146" s="131" t="s">
        <v>236</v>
      </c>
      <c r="F146" s="122" t="s">
        <v>237</v>
      </c>
    </row>
    <row r="147" spans="1:1022" s="39" customFormat="1" ht="31.2" thickBot="1" x14ac:dyDescent="0.35">
      <c r="A147" s="109"/>
      <c r="B147" s="74" t="s">
        <v>7</v>
      </c>
      <c r="C147" s="431" t="s">
        <v>389</v>
      </c>
      <c r="D147" s="74" t="s">
        <v>21</v>
      </c>
      <c r="E147" s="74" t="s">
        <v>111</v>
      </c>
      <c r="F147" s="110" t="s">
        <v>111</v>
      </c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  <c r="KP147" s="38"/>
      <c r="KQ147" s="38"/>
      <c r="KR147" s="38"/>
      <c r="KS147" s="38"/>
      <c r="KT147" s="38"/>
      <c r="KU147" s="38"/>
      <c r="KV147" s="38"/>
      <c r="KW147" s="38"/>
      <c r="KX147" s="38"/>
      <c r="KY147" s="38"/>
      <c r="KZ147" s="38"/>
      <c r="LA147" s="38"/>
      <c r="LB147" s="38"/>
      <c r="LC147" s="38"/>
      <c r="LD147" s="38"/>
      <c r="LE147" s="38"/>
      <c r="LF147" s="38"/>
      <c r="LG147" s="38"/>
      <c r="LH147" s="38"/>
      <c r="LI147" s="38"/>
      <c r="LJ147" s="38"/>
      <c r="LK147" s="38"/>
      <c r="LL147" s="38"/>
      <c r="LM147" s="38"/>
      <c r="LN147" s="38"/>
      <c r="LO147" s="38"/>
      <c r="LP147" s="38"/>
      <c r="LQ147" s="38"/>
      <c r="LR147" s="38"/>
      <c r="LS147" s="38"/>
      <c r="LT147" s="38"/>
      <c r="LU147" s="38"/>
      <c r="LV147" s="38"/>
      <c r="LW147" s="38"/>
      <c r="LX147" s="38"/>
      <c r="LY147" s="38"/>
      <c r="LZ147" s="38"/>
      <c r="MA147" s="38"/>
      <c r="MB147" s="38"/>
      <c r="MC147" s="38"/>
      <c r="MD147" s="38"/>
      <c r="ME147" s="38"/>
      <c r="MF147" s="38"/>
      <c r="MG147" s="38"/>
      <c r="MH147" s="38"/>
      <c r="MI147" s="38"/>
      <c r="MJ147" s="38"/>
      <c r="MK147" s="38"/>
      <c r="ML147" s="38"/>
      <c r="MM147" s="38"/>
      <c r="MN147" s="38"/>
      <c r="MO147" s="38"/>
      <c r="MP147" s="38"/>
      <c r="MQ147" s="38"/>
      <c r="MR147" s="38"/>
      <c r="MS147" s="38"/>
      <c r="MT147" s="38"/>
      <c r="MU147" s="38"/>
      <c r="MV147" s="38"/>
      <c r="MW147" s="38"/>
      <c r="MX147" s="38"/>
      <c r="MY147" s="38"/>
      <c r="MZ147" s="38"/>
      <c r="NA147" s="38"/>
      <c r="NB147" s="38"/>
      <c r="NC147" s="38"/>
      <c r="ND147" s="38"/>
      <c r="NE147" s="38"/>
      <c r="NF147" s="38"/>
      <c r="NG147" s="38"/>
      <c r="NH147" s="38"/>
      <c r="NI147" s="38"/>
      <c r="NJ147" s="38"/>
      <c r="NK147" s="38"/>
      <c r="NL147" s="38"/>
      <c r="NM147" s="38"/>
      <c r="NN147" s="38"/>
      <c r="NO147" s="38"/>
      <c r="NP147" s="38"/>
      <c r="NQ147" s="38"/>
      <c r="NR147" s="38"/>
      <c r="NS147" s="38"/>
      <c r="NT147" s="38"/>
      <c r="NU147" s="38"/>
      <c r="NV147" s="38"/>
      <c r="NW147" s="38"/>
      <c r="NX147" s="38"/>
      <c r="NY147" s="38"/>
      <c r="NZ147" s="38"/>
      <c r="OA147" s="38"/>
      <c r="OB147" s="38"/>
      <c r="OC147" s="38"/>
      <c r="OD147" s="38"/>
      <c r="OE147" s="38"/>
      <c r="OF147" s="38"/>
      <c r="OG147" s="38"/>
      <c r="OH147" s="38"/>
      <c r="OI147" s="38"/>
      <c r="OJ147" s="38"/>
      <c r="OK147" s="38"/>
      <c r="OL147" s="38"/>
      <c r="OM147" s="38"/>
      <c r="ON147" s="38"/>
      <c r="OO147" s="38"/>
      <c r="OP147" s="38"/>
      <c r="OQ147" s="38"/>
      <c r="OR147" s="38"/>
      <c r="OS147" s="38"/>
      <c r="OT147" s="38"/>
      <c r="OU147" s="38"/>
      <c r="OV147" s="38"/>
      <c r="OW147" s="38"/>
      <c r="OX147" s="38"/>
      <c r="OY147" s="38"/>
      <c r="OZ147" s="38"/>
      <c r="PA147" s="38"/>
      <c r="PB147" s="38"/>
      <c r="PC147" s="38"/>
      <c r="PD147" s="38"/>
      <c r="PE147" s="38"/>
      <c r="PF147" s="38"/>
      <c r="PG147" s="38"/>
      <c r="PH147" s="38"/>
      <c r="PI147" s="38"/>
      <c r="PJ147" s="38"/>
      <c r="PK147" s="38"/>
      <c r="PL147" s="38"/>
      <c r="PM147" s="38"/>
      <c r="PN147" s="38"/>
      <c r="PO147" s="38"/>
      <c r="PP147" s="38"/>
      <c r="PQ147" s="38"/>
      <c r="PR147" s="38"/>
      <c r="PS147" s="38"/>
      <c r="PT147" s="38"/>
      <c r="PU147" s="38"/>
      <c r="PV147" s="38"/>
      <c r="PW147" s="38"/>
      <c r="PX147" s="38"/>
      <c r="PY147" s="38"/>
      <c r="PZ147" s="38"/>
      <c r="QA147" s="38"/>
      <c r="QB147" s="38"/>
      <c r="QC147" s="38"/>
      <c r="QD147" s="38"/>
      <c r="QE147" s="38"/>
      <c r="QF147" s="38"/>
      <c r="QG147" s="38"/>
      <c r="QH147" s="38"/>
      <c r="QI147" s="38"/>
      <c r="QJ147" s="38"/>
      <c r="QK147" s="38"/>
      <c r="QL147" s="38"/>
      <c r="QM147" s="38"/>
      <c r="QN147" s="38"/>
      <c r="QO147" s="38"/>
      <c r="QP147" s="38"/>
      <c r="QQ147" s="38"/>
      <c r="QR147" s="38"/>
      <c r="QS147" s="38"/>
      <c r="QT147" s="38"/>
      <c r="QU147" s="38"/>
      <c r="QV147" s="38"/>
      <c r="QW147" s="38"/>
      <c r="QX147" s="38"/>
      <c r="QY147" s="38"/>
      <c r="QZ147" s="38"/>
      <c r="RA147" s="38"/>
      <c r="RB147" s="38"/>
      <c r="RC147" s="38"/>
      <c r="RD147" s="38"/>
      <c r="RE147" s="38"/>
      <c r="RF147" s="38"/>
      <c r="RG147" s="38"/>
      <c r="RH147" s="38"/>
      <c r="RI147" s="38"/>
      <c r="RJ147" s="38"/>
      <c r="RK147" s="38"/>
      <c r="RL147" s="38"/>
      <c r="RM147" s="38"/>
      <c r="RN147" s="38"/>
      <c r="RO147" s="38"/>
      <c r="RP147" s="38"/>
      <c r="RQ147" s="38"/>
      <c r="RR147" s="38"/>
      <c r="RS147" s="38"/>
      <c r="RT147" s="38"/>
      <c r="RU147" s="38"/>
      <c r="RV147" s="38"/>
      <c r="RW147" s="38"/>
      <c r="RX147" s="38"/>
      <c r="RY147" s="38"/>
      <c r="RZ147" s="38"/>
      <c r="SA147" s="38"/>
      <c r="SB147" s="38"/>
      <c r="SC147" s="38"/>
      <c r="SD147" s="38"/>
      <c r="SE147" s="38"/>
      <c r="SF147" s="38"/>
      <c r="SG147" s="38"/>
      <c r="SH147" s="38"/>
      <c r="SI147" s="38"/>
      <c r="SJ147" s="38"/>
      <c r="SK147" s="38"/>
      <c r="SL147" s="38"/>
      <c r="SM147" s="38"/>
      <c r="SN147" s="38"/>
      <c r="SO147" s="38"/>
      <c r="SP147" s="38"/>
      <c r="SQ147" s="38"/>
      <c r="SR147" s="38"/>
      <c r="SS147" s="38"/>
      <c r="ST147" s="38"/>
      <c r="SU147" s="38"/>
      <c r="SV147" s="38"/>
      <c r="SW147" s="38"/>
      <c r="SX147" s="38"/>
      <c r="SY147" s="38"/>
      <c r="SZ147" s="38"/>
      <c r="TA147" s="38"/>
      <c r="TB147" s="38"/>
      <c r="TC147" s="38"/>
      <c r="TD147" s="38"/>
      <c r="TE147" s="38"/>
      <c r="TF147" s="38"/>
      <c r="TG147" s="38"/>
      <c r="TH147" s="38"/>
      <c r="TI147" s="38"/>
      <c r="TJ147" s="38"/>
      <c r="TK147" s="38"/>
      <c r="TL147" s="38"/>
      <c r="TM147" s="38"/>
      <c r="TN147" s="38"/>
      <c r="TO147" s="38"/>
      <c r="TP147" s="38"/>
      <c r="TQ147" s="38"/>
      <c r="TR147" s="38"/>
      <c r="TS147" s="38"/>
      <c r="TT147" s="38"/>
      <c r="TU147" s="38"/>
      <c r="TV147" s="38"/>
      <c r="TW147" s="38"/>
      <c r="TX147" s="38"/>
      <c r="TY147" s="38"/>
      <c r="TZ147" s="38"/>
      <c r="UA147" s="38"/>
      <c r="UB147" s="38"/>
      <c r="UC147" s="38"/>
      <c r="UD147" s="38"/>
      <c r="UE147" s="38"/>
      <c r="UF147" s="38"/>
      <c r="UG147" s="38"/>
      <c r="UH147" s="38"/>
      <c r="UI147" s="38"/>
      <c r="UJ147" s="38"/>
      <c r="UK147" s="38"/>
      <c r="UL147" s="38"/>
      <c r="UM147" s="38"/>
      <c r="UN147" s="38"/>
      <c r="UO147" s="38"/>
      <c r="UP147" s="38"/>
      <c r="UQ147" s="38"/>
      <c r="UR147" s="38"/>
      <c r="US147" s="38"/>
      <c r="UT147" s="38"/>
      <c r="UU147" s="38"/>
      <c r="UV147" s="38"/>
      <c r="UW147" s="38"/>
      <c r="UX147" s="38"/>
      <c r="UY147" s="38"/>
      <c r="UZ147" s="38"/>
      <c r="VA147" s="38"/>
      <c r="VB147" s="38"/>
      <c r="VC147" s="38"/>
      <c r="VD147" s="38"/>
      <c r="VE147" s="38"/>
      <c r="VF147" s="38"/>
      <c r="VG147" s="38"/>
      <c r="VH147" s="38"/>
      <c r="VI147" s="38"/>
      <c r="VJ147" s="38"/>
      <c r="VK147" s="38"/>
      <c r="VL147" s="38"/>
      <c r="VM147" s="38"/>
      <c r="VN147" s="38"/>
      <c r="VO147" s="38"/>
      <c r="VP147" s="38"/>
      <c r="VQ147" s="38"/>
      <c r="VR147" s="38"/>
      <c r="VS147" s="38"/>
      <c r="VT147" s="38"/>
      <c r="VU147" s="38"/>
      <c r="VV147" s="38"/>
      <c r="VW147" s="38"/>
      <c r="VX147" s="38"/>
      <c r="VY147" s="38"/>
      <c r="VZ147" s="38"/>
      <c r="WA147" s="38"/>
      <c r="WB147" s="38"/>
      <c r="WC147" s="38"/>
      <c r="WD147" s="38"/>
      <c r="WE147" s="38"/>
      <c r="WF147" s="38"/>
      <c r="WG147" s="38"/>
      <c r="WH147" s="38"/>
      <c r="WI147" s="38"/>
      <c r="WJ147" s="38"/>
      <c r="WK147" s="38"/>
      <c r="WL147" s="38"/>
      <c r="WM147" s="38"/>
      <c r="WN147" s="38"/>
      <c r="WO147" s="38"/>
      <c r="WP147" s="38"/>
      <c r="WQ147" s="38"/>
      <c r="WR147" s="38"/>
      <c r="WS147" s="38"/>
      <c r="WT147" s="38"/>
      <c r="WU147" s="38"/>
      <c r="WV147" s="38"/>
      <c r="WW147" s="38"/>
      <c r="WX147" s="38"/>
      <c r="WY147" s="38"/>
      <c r="WZ147" s="38"/>
      <c r="XA147" s="38"/>
      <c r="XB147" s="38"/>
      <c r="XC147" s="38"/>
      <c r="XD147" s="38"/>
      <c r="XE147" s="38"/>
      <c r="XF147" s="38"/>
      <c r="XG147" s="38"/>
      <c r="XH147" s="38"/>
      <c r="XI147" s="38"/>
      <c r="XJ147" s="38"/>
      <c r="XK147" s="38"/>
      <c r="XL147" s="38"/>
      <c r="XM147" s="38"/>
      <c r="XN147" s="38"/>
      <c r="XO147" s="38"/>
      <c r="XP147" s="38"/>
      <c r="XQ147" s="38"/>
      <c r="XR147" s="38"/>
      <c r="XS147" s="38"/>
      <c r="XT147" s="38"/>
      <c r="XU147" s="38"/>
      <c r="XV147" s="38"/>
      <c r="XW147" s="38"/>
      <c r="XX147" s="38"/>
      <c r="XY147" s="38"/>
      <c r="XZ147" s="38"/>
      <c r="YA147" s="38"/>
      <c r="YB147" s="38"/>
      <c r="YC147" s="38"/>
      <c r="YD147" s="38"/>
      <c r="YE147" s="38"/>
      <c r="YF147" s="38"/>
      <c r="YG147" s="38"/>
      <c r="YH147" s="38"/>
      <c r="YI147" s="38"/>
      <c r="YJ147" s="38"/>
      <c r="YK147" s="38"/>
      <c r="YL147" s="38"/>
      <c r="YM147" s="38"/>
      <c r="YN147" s="38"/>
      <c r="YO147" s="38"/>
      <c r="YP147" s="38"/>
      <c r="YQ147" s="38"/>
      <c r="YR147" s="38"/>
      <c r="YS147" s="38"/>
      <c r="YT147" s="38"/>
      <c r="YU147" s="38"/>
      <c r="YV147" s="38"/>
      <c r="YW147" s="38"/>
      <c r="YX147" s="38"/>
      <c r="YY147" s="38"/>
      <c r="YZ147" s="38"/>
      <c r="ZA147" s="38"/>
      <c r="ZB147" s="38"/>
      <c r="ZC147" s="38"/>
      <c r="ZD147" s="38"/>
      <c r="ZE147" s="38"/>
      <c r="ZF147" s="38"/>
      <c r="ZG147" s="38"/>
      <c r="ZH147" s="38"/>
      <c r="ZI147" s="38"/>
      <c r="ZJ147" s="38"/>
      <c r="ZK147" s="38"/>
      <c r="ZL147" s="38"/>
      <c r="ZM147" s="38"/>
      <c r="ZN147" s="38"/>
      <c r="ZO147" s="38"/>
      <c r="ZP147" s="38"/>
      <c r="ZQ147" s="38"/>
      <c r="ZR147" s="38"/>
      <c r="ZS147" s="38"/>
      <c r="ZT147" s="38"/>
      <c r="ZU147" s="38"/>
      <c r="ZV147" s="38"/>
      <c r="ZW147" s="38"/>
      <c r="ZX147" s="38"/>
      <c r="ZY147" s="38"/>
      <c r="ZZ147" s="38"/>
      <c r="AAA147" s="38"/>
      <c r="AAB147" s="38"/>
      <c r="AAC147" s="38"/>
      <c r="AAD147" s="38"/>
      <c r="AAE147" s="38"/>
      <c r="AAF147" s="38"/>
      <c r="AAG147" s="38"/>
      <c r="AAH147" s="38"/>
      <c r="AAI147" s="38"/>
      <c r="AAJ147" s="38"/>
      <c r="AAK147" s="38"/>
      <c r="AAL147" s="38"/>
      <c r="AAM147" s="38"/>
      <c r="AAN147" s="38"/>
      <c r="AAO147" s="38"/>
      <c r="AAP147" s="38"/>
      <c r="AAQ147" s="38"/>
      <c r="AAR147" s="38"/>
      <c r="AAS147" s="38"/>
      <c r="AAT147" s="38"/>
      <c r="AAU147" s="38"/>
      <c r="AAV147" s="38"/>
      <c r="AAW147" s="38"/>
      <c r="AAX147" s="38"/>
      <c r="AAY147" s="38"/>
      <c r="AAZ147" s="38"/>
      <c r="ABA147" s="38"/>
      <c r="ABB147" s="38"/>
      <c r="ABC147" s="38"/>
      <c r="ABD147" s="38"/>
      <c r="ABE147" s="38"/>
      <c r="ABF147" s="38"/>
      <c r="ABG147" s="38"/>
      <c r="ABH147" s="38"/>
      <c r="ABI147" s="38"/>
      <c r="ABJ147" s="38"/>
      <c r="ABK147" s="38"/>
      <c r="ABL147" s="38"/>
      <c r="ABM147" s="38"/>
      <c r="ABN147" s="38"/>
      <c r="ABO147" s="38"/>
      <c r="ABP147" s="38"/>
      <c r="ABQ147" s="38"/>
      <c r="ABR147" s="38"/>
      <c r="ABS147" s="38"/>
      <c r="ABT147" s="38"/>
      <c r="ABU147" s="38"/>
      <c r="ABV147" s="38"/>
      <c r="ABW147" s="38"/>
      <c r="ABX147" s="38"/>
      <c r="ABY147" s="38"/>
      <c r="ABZ147" s="38"/>
      <c r="ACA147" s="38"/>
      <c r="ACB147" s="38"/>
      <c r="ACC147" s="38"/>
      <c r="ACD147" s="38"/>
      <c r="ACE147" s="38"/>
      <c r="ACF147" s="38"/>
      <c r="ACG147" s="38"/>
      <c r="ACH147" s="38"/>
      <c r="ACI147" s="38"/>
      <c r="ACJ147" s="38"/>
      <c r="ACK147" s="38"/>
      <c r="ACL147" s="38"/>
      <c r="ACM147" s="38"/>
      <c r="ACN147" s="38"/>
      <c r="ACO147" s="38"/>
      <c r="ACP147" s="38"/>
      <c r="ACQ147" s="38"/>
      <c r="ACR147" s="38"/>
      <c r="ACS147" s="38"/>
      <c r="ACT147" s="38"/>
      <c r="ACU147" s="38"/>
      <c r="ACV147" s="38"/>
      <c r="ACW147" s="38"/>
      <c r="ACX147" s="38"/>
      <c r="ACY147" s="38"/>
      <c r="ACZ147" s="38"/>
      <c r="ADA147" s="38"/>
      <c r="ADB147" s="38"/>
      <c r="ADC147" s="38"/>
      <c r="ADD147" s="38"/>
      <c r="ADE147" s="38"/>
      <c r="ADF147" s="38"/>
      <c r="ADG147" s="38"/>
      <c r="ADH147" s="38"/>
      <c r="ADI147" s="38"/>
      <c r="ADJ147" s="38"/>
      <c r="ADK147" s="38"/>
      <c r="ADL147" s="38"/>
      <c r="ADM147" s="38"/>
      <c r="ADN147" s="38"/>
      <c r="ADO147" s="38"/>
      <c r="ADP147" s="38"/>
      <c r="ADQ147" s="38"/>
      <c r="ADR147" s="38"/>
      <c r="ADS147" s="38"/>
      <c r="ADT147" s="38"/>
      <c r="ADU147" s="38"/>
      <c r="ADV147" s="38"/>
      <c r="ADW147" s="38"/>
      <c r="ADX147" s="38"/>
      <c r="ADY147" s="38"/>
      <c r="ADZ147" s="38"/>
      <c r="AEA147" s="38"/>
      <c r="AEB147" s="38"/>
      <c r="AEC147" s="38"/>
      <c r="AED147" s="38"/>
      <c r="AEE147" s="38"/>
      <c r="AEF147" s="38"/>
      <c r="AEG147" s="38"/>
      <c r="AEH147" s="38"/>
      <c r="AEI147" s="38"/>
      <c r="AEJ147" s="38"/>
      <c r="AEK147" s="38"/>
      <c r="AEL147" s="38"/>
      <c r="AEM147" s="38"/>
      <c r="AEN147" s="38"/>
      <c r="AEO147" s="38"/>
      <c r="AEP147" s="38"/>
      <c r="AEQ147" s="38"/>
      <c r="AER147" s="38"/>
      <c r="AES147" s="38"/>
      <c r="AET147" s="38"/>
      <c r="AEU147" s="38"/>
      <c r="AEV147" s="38"/>
      <c r="AEW147" s="38"/>
      <c r="AEX147" s="38"/>
      <c r="AEY147" s="38"/>
      <c r="AEZ147" s="38"/>
      <c r="AFA147" s="38"/>
      <c r="AFB147" s="38"/>
      <c r="AFC147" s="38"/>
      <c r="AFD147" s="38"/>
      <c r="AFE147" s="38"/>
      <c r="AFF147" s="38"/>
      <c r="AFG147" s="38"/>
      <c r="AFH147" s="38"/>
      <c r="AFI147" s="38"/>
      <c r="AFJ147" s="38"/>
      <c r="AFK147" s="38"/>
      <c r="AFL147" s="38"/>
      <c r="AFM147" s="38"/>
      <c r="AFN147" s="38"/>
      <c r="AFO147" s="38"/>
      <c r="AFP147" s="38"/>
      <c r="AFQ147" s="38"/>
      <c r="AFR147" s="38"/>
      <c r="AFS147" s="38"/>
      <c r="AFT147" s="38"/>
      <c r="AFU147" s="38"/>
      <c r="AFV147" s="38"/>
      <c r="AFW147" s="38"/>
      <c r="AFX147" s="38"/>
      <c r="AFY147" s="38"/>
      <c r="AFZ147" s="38"/>
      <c r="AGA147" s="38"/>
      <c r="AGB147" s="38"/>
      <c r="AGC147" s="38"/>
      <c r="AGD147" s="38"/>
      <c r="AGE147" s="38"/>
      <c r="AGF147" s="38"/>
      <c r="AGG147" s="38"/>
      <c r="AGH147" s="38"/>
      <c r="AGI147" s="38"/>
      <c r="AGJ147" s="38"/>
      <c r="AGK147" s="38"/>
      <c r="AGL147" s="38"/>
      <c r="AGM147" s="38"/>
      <c r="AGN147" s="38"/>
      <c r="AGO147" s="38"/>
      <c r="AGP147" s="38"/>
      <c r="AGQ147" s="38"/>
      <c r="AGR147" s="38"/>
      <c r="AGS147" s="38"/>
      <c r="AGT147" s="38"/>
      <c r="AGU147" s="38"/>
      <c r="AGV147" s="38"/>
      <c r="AGW147" s="38"/>
      <c r="AGX147" s="38"/>
      <c r="AGY147" s="38"/>
      <c r="AGZ147" s="38"/>
      <c r="AHA147" s="38"/>
      <c r="AHB147" s="38"/>
      <c r="AHC147" s="38"/>
      <c r="AHD147" s="38"/>
      <c r="AHE147" s="38"/>
      <c r="AHF147" s="38"/>
      <c r="AHG147" s="38"/>
      <c r="AHH147" s="38"/>
      <c r="AHI147" s="38"/>
      <c r="AHJ147" s="38"/>
      <c r="AHK147" s="38"/>
      <c r="AHL147" s="38"/>
      <c r="AHM147" s="38"/>
      <c r="AHN147" s="38"/>
      <c r="AHO147" s="38"/>
      <c r="AHP147" s="38"/>
      <c r="AHQ147" s="38"/>
      <c r="AHR147" s="38"/>
      <c r="AHS147" s="38"/>
      <c r="AHT147" s="38"/>
      <c r="AHU147" s="38"/>
      <c r="AHV147" s="38"/>
      <c r="AHW147" s="38"/>
      <c r="AHX147" s="38"/>
      <c r="AHY147" s="38"/>
      <c r="AHZ147" s="38"/>
      <c r="AIA147" s="38"/>
      <c r="AIB147" s="38"/>
      <c r="AIC147" s="38"/>
      <c r="AID147" s="38"/>
      <c r="AIE147" s="38"/>
      <c r="AIF147" s="38"/>
      <c r="AIG147" s="38"/>
      <c r="AIH147" s="38"/>
      <c r="AII147" s="38"/>
      <c r="AIJ147" s="38"/>
      <c r="AIK147" s="38"/>
      <c r="AIL147" s="38"/>
      <c r="AIM147" s="38"/>
      <c r="AIN147" s="38"/>
      <c r="AIO147" s="38"/>
      <c r="AIP147" s="38"/>
      <c r="AIQ147" s="38"/>
      <c r="AIR147" s="38"/>
      <c r="AIS147" s="38"/>
      <c r="AIT147" s="38"/>
      <c r="AIU147" s="38"/>
      <c r="AIV147" s="38"/>
      <c r="AIW147" s="38"/>
      <c r="AIX147" s="38"/>
      <c r="AIY147" s="38"/>
      <c r="AIZ147" s="38"/>
      <c r="AJA147" s="38"/>
      <c r="AJB147" s="38"/>
      <c r="AJC147" s="38"/>
      <c r="AJD147" s="38"/>
      <c r="AJE147" s="38"/>
      <c r="AJF147" s="38"/>
      <c r="AJG147" s="38"/>
      <c r="AJH147" s="38"/>
      <c r="AJI147" s="38"/>
      <c r="AJJ147" s="38"/>
      <c r="AJK147" s="38"/>
      <c r="AJL147" s="38"/>
      <c r="AJM147" s="38"/>
      <c r="AJN147" s="38"/>
      <c r="AJO147" s="38"/>
      <c r="AJP147" s="38"/>
      <c r="AJQ147" s="38"/>
      <c r="AJR147" s="38"/>
      <c r="AJS147" s="38"/>
      <c r="AJT147" s="38"/>
      <c r="AJU147" s="38"/>
      <c r="AJV147" s="38"/>
      <c r="AJW147" s="38"/>
      <c r="AJX147" s="38"/>
      <c r="AJY147" s="38"/>
      <c r="AJZ147" s="38"/>
      <c r="AKA147" s="38"/>
      <c r="AKB147" s="38"/>
      <c r="AKC147" s="38"/>
      <c r="AKD147" s="38"/>
      <c r="AKE147" s="38"/>
      <c r="AKF147" s="38"/>
      <c r="AKG147" s="38"/>
      <c r="AKH147" s="38"/>
      <c r="AKI147" s="38"/>
      <c r="AKJ147" s="38"/>
      <c r="AKK147" s="38"/>
      <c r="AKL147" s="38"/>
      <c r="AKM147" s="38"/>
      <c r="AKN147" s="38"/>
      <c r="AKO147" s="38"/>
      <c r="AKP147" s="38"/>
      <c r="AKQ147" s="38"/>
      <c r="AKR147" s="38"/>
      <c r="AKS147" s="38"/>
      <c r="AKT147" s="38"/>
      <c r="AKU147" s="38"/>
      <c r="AKV147" s="38"/>
      <c r="AKW147" s="38"/>
      <c r="AKX147" s="38"/>
      <c r="AKY147" s="38"/>
      <c r="AKZ147" s="38"/>
      <c r="ALA147" s="38"/>
      <c r="ALB147" s="38"/>
      <c r="ALC147" s="38"/>
      <c r="ALD147" s="38"/>
      <c r="ALE147" s="38"/>
      <c r="ALF147" s="38"/>
      <c r="ALG147" s="38"/>
      <c r="ALH147" s="38"/>
      <c r="ALI147" s="38"/>
      <c r="ALJ147" s="38"/>
      <c r="ALK147" s="38"/>
      <c r="ALL147" s="38"/>
      <c r="ALM147" s="38"/>
      <c r="ALN147" s="38"/>
      <c r="ALO147" s="38"/>
      <c r="ALP147" s="38"/>
      <c r="ALQ147" s="38"/>
      <c r="ALR147" s="38"/>
      <c r="ALS147" s="38"/>
      <c r="ALT147" s="38"/>
      <c r="ALU147" s="38"/>
      <c r="ALV147" s="38"/>
      <c r="ALW147" s="38"/>
      <c r="ALX147" s="38"/>
      <c r="ALY147" s="38"/>
      <c r="ALZ147" s="38"/>
      <c r="AMA147" s="38"/>
      <c r="AMB147" s="38"/>
      <c r="AMC147" s="38"/>
      <c r="AMD147" s="38"/>
      <c r="AME147" s="38"/>
      <c r="AMF147" s="38"/>
      <c r="AMG147" s="38"/>
      <c r="AMH147" s="38"/>
    </row>
    <row r="148" spans="1:1022" ht="15" thickBot="1" x14ac:dyDescent="0.35">
      <c r="A148" s="18"/>
      <c r="B148" s="18"/>
      <c r="C148" s="29"/>
      <c r="D148" s="29"/>
      <c r="E148" s="29"/>
      <c r="F148" s="29"/>
    </row>
    <row r="149" spans="1:1022" ht="15" thickBot="1" x14ac:dyDescent="0.35">
      <c r="A149" s="114" t="s">
        <v>238</v>
      </c>
      <c r="B149" s="118" t="s">
        <v>243</v>
      </c>
      <c r="C149" s="118" t="s">
        <v>245</v>
      </c>
      <c r="D149" s="119" t="s">
        <v>193</v>
      </c>
      <c r="E149" s="118" t="s">
        <v>140</v>
      </c>
      <c r="F149" s="118" t="s">
        <v>246</v>
      </c>
    </row>
    <row r="150" spans="1:1022" x14ac:dyDescent="0.3">
      <c r="A150" s="61" t="s">
        <v>239</v>
      </c>
      <c r="B150" s="104" t="s">
        <v>244</v>
      </c>
      <c r="C150" s="104" t="s">
        <v>139</v>
      </c>
      <c r="D150" s="104"/>
      <c r="E150" s="428" t="s">
        <v>8</v>
      </c>
      <c r="F150" s="105" t="s">
        <v>21</v>
      </c>
    </row>
    <row r="151" spans="1:1022" x14ac:dyDescent="0.3">
      <c r="A151" s="5" t="s">
        <v>240</v>
      </c>
      <c r="B151" s="43" t="s">
        <v>244</v>
      </c>
      <c r="C151" s="43" t="s">
        <v>139</v>
      </c>
      <c r="D151" s="43"/>
      <c r="E151" s="429" t="s">
        <v>9</v>
      </c>
      <c r="F151" s="106" t="s">
        <v>21</v>
      </c>
    </row>
    <row r="152" spans="1:1022" x14ac:dyDescent="0.3">
      <c r="A152" s="5" t="s">
        <v>241</v>
      </c>
      <c r="B152" s="43" t="s">
        <v>244</v>
      </c>
      <c r="C152" s="43" t="s">
        <v>139</v>
      </c>
      <c r="D152" s="43"/>
      <c r="E152" s="429" t="s">
        <v>390</v>
      </c>
      <c r="F152" s="106" t="s">
        <v>111</v>
      </c>
    </row>
    <row r="153" spans="1:1022" ht="15" thickBot="1" x14ac:dyDescent="0.35">
      <c r="A153" s="20" t="s">
        <v>242</v>
      </c>
      <c r="B153" s="107" t="s">
        <v>244</v>
      </c>
      <c r="C153" s="107" t="s">
        <v>139</v>
      </c>
      <c r="D153" s="107"/>
      <c r="E153" s="430" t="s">
        <v>10</v>
      </c>
      <c r="F153" s="108" t="s">
        <v>21</v>
      </c>
    </row>
    <row r="154" spans="1:1022" ht="15" thickBot="1" x14ac:dyDescent="0.35">
      <c r="A154" s="18"/>
      <c r="B154" s="18"/>
      <c r="C154" s="29"/>
      <c r="D154" s="23"/>
      <c r="E154" s="23"/>
      <c r="F154" s="29"/>
    </row>
    <row r="155" spans="1:1022" ht="15" thickBot="1" x14ac:dyDescent="0.35">
      <c r="A155" s="114" t="s">
        <v>247</v>
      </c>
      <c r="B155" s="118" t="s">
        <v>20</v>
      </c>
      <c r="C155" s="118" t="s">
        <v>245</v>
      </c>
      <c r="D155" s="119" t="s">
        <v>193</v>
      </c>
      <c r="E155" s="118" t="s">
        <v>140</v>
      </c>
      <c r="F155" s="118" t="s">
        <v>26</v>
      </c>
    </row>
    <row r="156" spans="1:1022" ht="26.25" customHeight="1" x14ac:dyDescent="0.3">
      <c r="A156" s="61" t="s">
        <v>248</v>
      </c>
      <c r="B156" s="77" t="s">
        <v>21</v>
      </c>
      <c r="C156" s="77" t="s">
        <v>139</v>
      </c>
      <c r="D156" s="77"/>
      <c r="E156" s="77"/>
      <c r="F156" s="92"/>
    </row>
    <row r="157" spans="1:1022" ht="24" customHeight="1" x14ac:dyDescent="0.3">
      <c r="A157" s="5" t="s">
        <v>249</v>
      </c>
      <c r="B157" s="31" t="s">
        <v>21</v>
      </c>
      <c r="C157" s="31" t="s">
        <v>139</v>
      </c>
      <c r="D157" s="31"/>
      <c r="E157" s="31"/>
      <c r="F157" s="87"/>
    </row>
    <row r="158" spans="1:1022" ht="23.25" customHeight="1" thickBot="1" x14ac:dyDescent="0.35">
      <c r="A158" s="20" t="s">
        <v>250</v>
      </c>
      <c r="B158" s="37" t="s">
        <v>21</v>
      </c>
      <c r="C158" s="37" t="s">
        <v>139</v>
      </c>
      <c r="D158" s="37"/>
      <c r="E158" s="37"/>
      <c r="F158" s="88"/>
    </row>
    <row r="159" spans="1:1022" ht="15" thickBot="1" x14ac:dyDescent="0.35">
      <c r="A159" s="18"/>
      <c r="B159" s="18"/>
      <c r="C159" s="29"/>
      <c r="D159" s="29"/>
      <c r="E159" s="29"/>
      <c r="F159" s="29"/>
    </row>
    <row r="160" spans="1:1022" ht="15" thickBot="1" x14ac:dyDescent="0.35">
      <c r="A160" s="114" t="s">
        <v>251</v>
      </c>
      <c r="B160" s="118" t="s">
        <v>20</v>
      </c>
      <c r="C160" s="125" t="s">
        <v>245</v>
      </c>
      <c r="D160" s="125" t="s">
        <v>193</v>
      </c>
      <c r="E160" s="119" t="s">
        <v>140</v>
      </c>
      <c r="F160" s="118" t="s">
        <v>26</v>
      </c>
    </row>
    <row r="161" spans="1:6" ht="15" thickBot="1" x14ac:dyDescent="0.35">
      <c r="A161" s="61" t="s">
        <v>252</v>
      </c>
      <c r="B161" s="77" t="s">
        <v>111</v>
      </c>
      <c r="C161" s="28" t="s">
        <v>255</v>
      </c>
      <c r="D161" s="82"/>
      <c r="E161" s="82"/>
      <c r="F161" s="86"/>
    </row>
    <row r="162" spans="1:6" ht="19.5" customHeight="1" thickBot="1" x14ac:dyDescent="0.35">
      <c r="A162" s="5" t="s">
        <v>253</v>
      </c>
      <c r="B162" s="31" t="s">
        <v>111</v>
      </c>
      <c r="C162" s="28" t="s">
        <v>255</v>
      </c>
      <c r="D162" s="27"/>
      <c r="E162" s="27"/>
      <c r="F162" s="87"/>
    </row>
    <row r="163" spans="1:6" ht="15" thickBot="1" x14ac:dyDescent="0.35">
      <c r="A163" s="20" t="s">
        <v>254</v>
      </c>
      <c r="B163" s="37" t="s">
        <v>111</v>
      </c>
      <c r="C163" s="28" t="s">
        <v>255</v>
      </c>
      <c r="D163" s="28"/>
      <c r="E163" s="28"/>
      <c r="F163" s="88"/>
    </row>
    <row r="164" spans="1:6" x14ac:dyDescent="0.3">
      <c r="A164" s="18"/>
      <c r="B164" s="18"/>
      <c r="C164" s="29"/>
      <c r="D164" s="29"/>
      <c r="E164" s="29"/>
      <c r="F164" s="29"/>
    </row>
    <row r="165" spans="1:6" ht="15" thickBot="1" x14ac:dyDescent="0.35">
      <c r="A165" s="18"/>
      <c r="B165" s="18"/>
      <c r="C165" s="29"/>
      <c r="D165" s="29"/>
      <c r="E165" s="29"/>
      <c r="F165" s="29"/>
    </row>
    <row r="166" spans="1:6" ht="15" thickBot="1" x14ac:dyDescent="0.35">
      <c r="A166" s="114" t="s">
        <v>286</v>
      </c>
      <c r="B166" s="118" t="s">
        <v>20</v>
      </c>
      <c r="C166" s="118" t="s">
        <v>137</v>
      </c>
      <c r="D166" s="119" t="s">
        <v>24</v>
      </c>
      <c r="E166" s="118" t="s">
        <v>25</v>
      </c>
      <c r="F166" s="118" t="s">
        <v>26</v>
      </c>
    </row>
    <row r="167" spans="1:6" x14ac:dyDescent="0.3">
      <c r="A167" s="61" t="s">
        <v>34</v>
      </c>
      <c r="B167" s="77" t="s">
        <v>21</v>
      </c>
      <c r="C167" s="77" t="s">
        <v>139</v>
      </c>
      <c r="D167" s="103"/>
      <c r="E167" s="425" t="s">
        <v>11</v>
      </c>
      <c r="F167" s="86"/>
    </row>
    <row r="168" spans="1:6" x14ac:dyDescent="0.3">
      <c r="A168" s="5" t="s">
        <v>33</v>
      </c>
      <c r="B168" s="31" t="s">
        <v>21</v>
      </c>
      <c r="C168" s="31" t="s">
        <v>257</v>
      </c>
      <c r="D168" s="45"/>
      <c r="E168" s="426" t="s">
        <v>391</v>
      </c>
      <c r="F168" s="87"/>
    </row>
    <row r="169" spans="1:6" ht="15" thickBot="1" x14ac:dyDescent="0.35">
      <c r="A169" s="20" t="s">
        <v>35</v>
      </c>
      <c r="B169" s="37" t="s">
        <v>21</v>
      </c>
      <c r="C169" s="44" t="s">
        <v>23</v>
      </c>
      <c r="D169" s="44"/>
      <c r="E169" s="427" t="s">
        <v>392</v>
      </c>
      <c r="F169" s="88"/>
    </row>
    <row r="170" spans="1:6" ht="15" thickBot="1" x14ac:dyDescent="0.35">
      <c r="A170" s="18"/>
      <c r="B170" s="18"/>
      <c r="C170" s="29"/>
      <c r="D170" s="29"/>
      <c r="E170" s="29"/>
      <c r="F170" s="29"/>
    </row>
    <row r="171" spans="1:6" ht="15" thickBot="1" x14ac:dyDescent="0.35">
      <c r="A171" s="113" t="s">
        <v>36</v>
      </c>
      <c r="B171" s="119" t="s">
        <v>20</v>
      </c>
      <c r="C171" s="118" t="s">
        <v>137</v>
      </c>
      <c r="D171" s="118" t="s">
        <v>27</v>
      </c>
      <c r="E171" s="118" t="s">
        <v>28</v>
      </c>
      <c r="F171" s="125" t="s">
        <v>29</v>
      </c>
    </row>
    <row r="172" spans="1:6" x14ac:dyDescent="0.3">
      <c r="A172" s="22" t="s">
        <v>256</v>
      </c>
      <c r="B172" s="31" t="s">
        <v>21</v>
      </c>
      <c r="C172" s="27" t="s">
        <v>23</v>
      </c>
      <c r="D172" s="27" t="s">
        <v>21</v>
      </c>
      <c r="E172" s="47"/>
      <c r="F172" s="87" t="s">
        <v>30</v>
      </c>
    </row>
    <row r="173" spans="1:6" x14ac:dyDescent="0.3">
      <c r="A173" s="33" t="s">
        <v>38</v>
      </c>
      <c r="B173" s="31" t="s">
        <v>21</v>
      </c>
      <c r="C173" s="27" t="s">
        <v>23</v>
      </c>
      <c r="D173" s="27" t="s">
        <v>21</v>
      </c>
      <c r="E173" s="47"/>
      <c r="F173" s="87" t="s">
        <v>31</v>
      </c>
    </row>
    <row r="174" spans="1:6" x14ac:dyDescent="0.3">
      <c r="A174" s="450" t="s">
        <v>410</v>
      </c>
      <c r="B174" s="451" t="s">
        <v>21</v>
      </c>
      <c r="C174" s="27" t="s">
        <v>23</v>
      </c>
      <c r="D174" s="193" t="s">
        <v>21</v>
      </c>
      <c r="E174" s="452"/>
      <c r="F174" s="453" t="s">
        <v>409</v>
      </c>
    </row>
    <row r="175" spans="1:6" x14ac:dyDescent="0.3">
      <c r="A175" s="450" t="s">
        <v>411</v>
      </c>
      <c r="B175" s="451" t="s">
        <v>21</v>
      </c>
      <c r="C175" s="27" t="s">
        <v>23</v>
      </c>
      <c r="D175" s="193" t="s">
        <v>21</v>
      </c>
      <c r="E175" s="452"/>
      <c r="F175" s="453" t="s">
        <v>409</v>
      </c>
    </row>
    <row r="176" spans="1:6" ht="15" thickBot="1" x14ac:dyDescent="0.35">
      <c r="A176" s="46" t="s">
        <v>37</v>
      </c>
      <c r="B176" s="37" t="s">
        <v>21</v>
      </c>
      <c r="C176" s="28" t="s">
        <v>23</v>
      </c>
      <c r="D176" s="28" t="s">
        <v>21</v>
      </c>
      <c r="E176" s="28"/>
      <c r="F176" s="88" t="s">
        <v>32</v>
      </c>
    </row>
    <row r="177" spans="1:6" ht="15" thickBot="1" x14ac:dyDescent="0.35">
      <c r="B177" s="21"/>
      <c r="C177" s="38"/>
      <c r="D177" s="38"/>
      <c r="E177" s="38"/>
      <c r="F177" s="38"/>
    </row>
    <row r="178" spans="1:6" ht="32.700000000000003" customHeight="1" thickBot="1" x14ac:dyDescent="0.35">
      <c r="A178" s="112" t="s">
        <v>39</v>
      </c>
      <c r="B178" s="123"/>
      <c r="C178" s="122" t="s">
        <v>43</v>
      </c>
      <c r="D178" s="132" t="s">
        <v>44</v>
      </c>
      <c r="E178" s="133" t="s">
        <v>45</v>
      </c>
      <c r="F178" s="122"/>
    </row>
    <row r="179" spans="1:6" ht="15" thickBot="1" x14ac:dyDescent="0.35">
      <c r="A179" s="98"/>
      <c r="B179" s="68"/>
      <c r="C179" s="99" t="s">
        <v>40</v>
      </c>
      <c r="D179" s="69" t="s">
        <v>41</v>
      </c>
      <c r="E179" s="100" t="s">
        <v>42</v>
      </c>
      <c r="F179" s="101"/>
    </row>
  </sheetData>
  <mergeCells count="3">
    <mergeCell ref="A1:F1"/>
    <mergeCell ref="A2:F2"/>
    <mergeCell ref="A16:D16"/>
  </mergeCells>
  <hyperlinks>
    <hyperlink ref="B7" r:id="rId1" xr:uid="{00000000-0004-0000-0000-000000000000}"/>
    <hyperlink ref="D7" r:id="rId2" xr:uid="{00000000-0004-0000-0000-000001000000}"/>
    <hyperlink ref="F7" r:id="rId3" xr:uid="{00000000-0004-0000-0000-000002000000}"/>
    <hyperlink ref="E7" r:id="rId4" xr:uid="{00000000-0004-0000-0000-000003000000}"/>
    <hyperlink ref="C7" r:id="rId5" xr:uid="{00000000-0004-0000-0000-000004000000}"/>
  </hyperlinks>
  <pageMargins left="0.7" right="0.7" top="0.75" bottom="0.75" header="0.3" footer="0.3"/>
  <pageSetup paperSize="9" scale="55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H174"/>
  <sheetViews>
    <sheetView topLeftCell="A160" zoomScale="90" zoomScaleNormal="90" workbookViewId="0">
      <selection activeCell="B120" sqref="B120"/>
    </sheetView>
  </sheetViews>
  <sheetFormatPr defaultRowHeight="14.4" x14ac:dyDescent="0.3"/>
  <cols>
    <col min="1" max="1" width="37.33203125" style="34" customWidth="1"/>
    <col min="2" max="2" width="19.6640625" style="34" customWidth="1"/>
    <col min="3" max="3" width="27.6640625" style="4" customWidth="1"/>
    <col min="4" max="4" width="21.88671875" style="4" customWidth="1"/>
    <col min="5" max="5" width="21.33203125" style="4" customWidth="1"/>
    <col min="6" max="6" width="23.21875" style="4" customWidth="1"/>
    <col min="7" max="227" width="9.109375" style="4" customWidth="1"/>
    <col min="228" max="228" width="2.88671875" style="4" customWidth="1"/>
    <col min="229" max="229" width="7.88671875" style="4" customWidth="1"/>
    <col min="230" max="230" width="14.109375" style="4" customWidth="1"/>
    <col min="231" max="231" width="33.5546875" style="4" customWidth="1"/>
    <col min="232" max="232" width="15.109375" style="4" customWidth="1"/>
    <col min="233" max="233" width="16.5546875" style="4" customWidth="1"/>
    <col min="234" max="234" width="27.33203125" style="4" customWidth="1"/>
    <col min="235" max="235" width="19.5546875" style="4" customWidth="1"/>
    <col min="236" max="236" width="11" style="4" customWidth="1"/>
    <col min="237" max="237" width="8.6640625" style="4"/>
    <col min="238" max="238" width="10.44140625" style="4" customWidth="1"/>
    <col min="239" max="239" width="14" style="4" customWidth="1"/>
    <col min="240" max="240" width="10.33203125" style="4" customWidth="1"/>
    <col min="241" max="241" width="13" style="4" customWidth="1"/>
    <col min="242" max="242" width="25.44140625" style="4" customWidth="1"/>
    <col min="243" max="243" width="9.109375" style="4" customWidth="1"/>
    <col min="244" max="244" width="28.88671875" style="4" customWidth="1"/>
    <col min="245" max="247" width="9.109375" style="4" customWidth="1"/>
    <col min="248" max="248" width="8.6640625" style="4"/>
    <col min="249" max="483" width="9.109375" style="4" customWidth="1"/>
    <col min="484" max="484" width="2.88671875" style="4" customWidth="1"/>
    <col min="485" max="485" width="7.88671875" style="4" customWidth="1"/>
    <col min="486" max="486" width="14.109375" style="4" customWidth="1"/>
    <col min="487" max="487" width="33.5546875" style="4" customWidth="1"/>
    <col min="488" max="488" width="15.109375" style="4" customWidth="1"/>
    <col min="489" max="489" width="16.5546875" style="4" customWidth="1"/>
    <col min="490" max="490" width="27.33203125" style="4" customWidth="1"/>
    <col min="491" max="491" width="19.5546875" style="4" customWidth="1"/>
    <col min="492" max="492" width="11" style="4" customWidth="1"/>
    <col min="493" max="493" width="8.6640625" style="4"/>
    <col min="494" max="494" width="10.44140625" style="4" customWidth="1"/>
    <col min="495" max="495" width="14" style="4" customWidth="1"/>
    <col min="496" max="496" width="10.33203125" style="4" customWidth="1"/>
    <col min="497" max="497" width="13" style="4" customWidth="1"/>
    <col min="498" max="498" width="25.44140625" style="4" customWidth="1"/>
    <col min="499" max="499" width="9.109375" style="4" customWidth="1"/>
    <col min="500" max="500" width="28.88671875" style="4" customWidth="1"/>
    <col min="501" max="503" width="9.109375" style="4" customWidth="1"/>
    <col min="504" max="504" width="8.6640625" style="4"/>
    <col min="505" max="739" width="9.109375" style="4" customWidth="1"/>
    <col min="740" max="740" width="2.88671875" style="4" customWidth="1"/>
    <col min="741" max="741" width="7.88671875" style="4" customWidth="1"/>
    <col min="742" max="742" width="14.109375" style="4" customWidth="1"/>
    <col min="743" max="743" width="33.5546875" style="4" customWidth="1"/>
    <col min="744" max="744" width="15.109375" style="4" customWidth="1"/>
    <col min="745" max="745" width="16.5546875" style="4" customWidth="1"/>
    <col min="746" max="746" width="27.33203125" style="4" customWidth="1"/>
    <col min="747" max="747" width="19.5546875" style="4" customWidth="1"/>
    <col min="748" max="748" width="11" style="4" customWidth="1"/>
    <col min="749" max="749" width="8.6640625" style="4"/>
    <col min="750" max="750" width="10.44140625" style="4" customWidth="1"/>
    <col min="751" max="751" width="14" style="4" customWidth="1"/>
    <col min="752" max="752" width="10.33203125" style="4" customWidth="1"/>
    <col min="753" max="753" width="13" style="4" customWidth="1"/>
    <col min="754" max="754" width="25.44140625" style="4" customWidth="1"/>
    <col min="755" max="755" width="9.109375" style="4" customWidth="1"/>
    <col min="756" max="756" width="28.88671875" style="4" customWidth="1"/>
    <col min="757" max="759" width="9.109375" style="4" customWidth="1"/>
    <col min="760" max="760" width="8.6640625" style="4"/>
    <col min="761" max="995" width="9.109375" style="4" customWidth="1"/>
    <col min="996" max="996" width="2.88671875" style="4" customWidth="1"/>
    <col min="997" max="997" width="7.88671875" style="4" customWidth="1"/>
    <col min="998" max="998" width="14.109375" style="4" customWidth="1"/>
    <col min="999" max="999" width="33.5546875" style="4" customWidth="1"/>
    <col min="1000" max="1000" width="15.109375" style="4" customWidth="1"/>
    <col min="1001" max="1001" width="16.5546875" style="4" customWidth="1"/>
    <col min="1002" max="1002" width="27.33203125" style="4" customWidth="1"/>
    <col min="1003" max="1003" width="19.5546875" style="4" customWidth="1"/>
    <col min="1004" max="1004" width="11" style="4" customWidth="1"/>
    <col min="1005" max="1005" width="8.6640625" style="4"/>
    <col min="1006" max="1006" width="10.44140625" style="4" customWidth="1"/>
    <col min="1007" max="1007" width="14" style="4" customWidth="1"/>
    <col min="1008" max="1008" width="10.33203125" style="4" customWidth="1"/>
    <col min="1009" max="1009" width="13" style="4" customWidth="1"/>
    <col min="1010" max="1010" width="25.44140625" style="4" customWidth="1"/>
    <col min="1011" max="1011" width="9.109375" style="4" customWidth="1"/>
    <col min="1012" max="1012" width="28.88671875" style="4" customWidth="1"/>
    <col min="1013" max="1015" width="9.109375" style="4" customWidth="1"/>
    <col min="1016" max="1016" width="8.6640625" style="4"/>
    <col min="1017" max="1022" width="9.109375" style="4" customWidth="1"/>
  </cols>
  <sheetData>
    <row r="1" spans="1:6" s="58" customFormat="1" ht="14.7" customHeight="1" thickBot="1" x14ac:dyDescent="0.35">
      <c r="A1" s="407" t="s">
        <v>258</v>
      </c>
      <c r="B1" s="407"/>
      <c r="C1" s="407"/>
      <c r="D1" s="407"/>
      <c r="E1" s="407"/>
      <c r="F1" s="407"/>
    </row>
    <row r="2" spans="1:6" s="1" customFormat="1" ht="18" thickBot="1" x14ac:dyDescent="0.35">
      <c r="A2" s="402" t="s">
        <v>404</v>
      </c>
      <c r="B2" s="402"/>
      <c r="C2" s="402"/>
      <c r="D2" s="402"/>
      <c r="E2" s="402"/>
      <c r="F2" s="402"/>
    </row>
    <row r="3" spans="1:6" ht="15" thickBot="1" x14ac:dyDescent="0.35">
      <c r="A3" s="137" t="s">
        <v>259</v>
      </c>
      <c r="B3" s="118" t="s">
        <v>260</v>
      </c>
      <c r="C3" s="118" t="s">
        <v>261</v>
      </c>
      <c r="D3" s="119" t="s">
        <v>262</v>
      </c>
      <c r="E3" s="121" t="s">
        <v>263</v>
      </c>
      <c r="F3" s="121" t="s">
        <v>264</v>
      </c>
    </row>
    <row r="4" spans="1:6" x14ac:dyDescent="0.3">
      <c r="A4" s="134" t="s">
        <v>47</v>
      </c>
      <c r="B4" s="77" t="s">
        <v>363</v>
      </c>
      <c r="C4" s="148"/>
      <c r="D4" s="148" t="s">
        <v>51</v>
      </c>
      <c r="E4" s="82"/>
      <c r="F4" s="92" t="s">
        <v>52</v>
      </c>
    </row>
    <row r="5" spans="1:6" x14ac:dyDescent="0.3">
      <c r="A5" s="50" t="s">
        <v>48</v>
      </c>
      <c r="B5" s="31" t="s">
        <v>364</v>
      </c>
      <c r="C5" s="149"/>
      <c r="D5" s="149" t="s">
        <v>54</v>
      </c>
      <c r="E5" s="27"/>
      <c r="F5" s="87" t="s">
        <v>55</v>
      </c>
    </row>
    <row r="6" spans="1:6" x14ac:dyDescent="0.3">
      <c r="A6" s="50" t="s">
        <v>0</v>
      </c>
      <c r="B6" s="150" t="s">
        <v>12</v>
      </c>
      <c r="C6" s="151" t="s">
        <v>12</v>
      </c>
      <c r="D6" s="151" t="s">
        <v>2</v>
      </c>
      <c r="E6" s="150" t="s">
        <v>12</v>
      </c>
      <c r="F6" s="389" t="s">
        <v>3</v>
      </c>
    </row>
    <row r="7" spans="1:6" ht="15" thickBot="1" x14ac:dyDescent="0.35">
      <c r="A7" s="51" t="s">
        <v>49</v>
      </c>
      <c r="B7" s="152">
        <v>359885853441</v>
      </c>
      <c r="C7" s="153">
        <v>359885853468</v>
      </c>
      <c r="D7" s="153" t="s">
        <v>372</v>
      </c>
      <c r="E7" s="28" t="s">
        <v>365</v>
      </c>
      <c r="F7" s="52" t="s">
        <v>5</v>
      </c>
    </row>
    <row r="8" spans="1:6" s="4" customFormat="1" ht="25.5" customHeight="1" thickBot="1" x14ac:dyDescent="0.35">
      <c r="A8" s="14"/>
      <c r="B8" s="18"/>
      <c r="C8" s="155"/>
      <c r="D8" s="29"/>
      <c r="E8" s="29"/>
      <c r="F8" s="29"/>
    </row>
    <row r="9" spans="1:6" ht="41.25" customHeight="1" thickBot="1" x14ac:dyDescent="0.35">
      <c r="A9" s="139" t="s">
        <v>268</v>
      </c>
      <c r="B9" s="122" t="s">
        <v>265</v>
      </c>
      <c r="C9" s="122" t="s">
        <v>266</v>
      </c>
      <c r="D9" s="122" t="s">
        <v>267</v>
      </c>
      <c r="E9" s="122" t="s">
        <v>57</v>
      </c>
      <c r="F9" s="123" t="s">
        <v>58</v>
      </c>
    </row>
    <row r="10" spans="1:6" ht="15" thickBot="1" x14ac:dyDescent="0.35">
      <c r="A10" s="138"/>
      <c r="B10" s="156" t="s">
        <v>269</v>
      </c>
      <c r="C10" s="157" t="s">
        <v>270</v>
      </c>
      <c r="D10" s="157" t="s">
        <v>271</v>
      </c>
      <c r="E10" s="158" t="s">
        <v>59</v>
      </c>
      <c r="F10" s="159" t="s">
        <v>14</v>
      </c>
    </row>
    <row r="11" spans="1:6" ht="15" thickBot="1" x14ac:dyDescent="0.35">
      <c r="A11" s="18"/>
      <c r="B11" s="160"/>
      <c r="C11" s="29"/>
      <c r="D11" s="29"/>
      <c r="E11" s="29"/>
      <c r="F11" s="29"/>
    </row>
    <row r="12" spans="1:6" ht="28.2" thickBot="1" x14ac:dyDescent="0.35">
      <c r="A12" s="137" t="s">
        <v>272</v>
      </c>
      <c r="B12" s="118" t="s">
        <v>61</v>
      </c>
      <c r="C12" s="118" t="s">
        <v>62</v>
      </c>
      <c r="D12" s="118" t="s">
        <v>63</v>
      </c>
      <c r="E12" s="125" t="s">
        <v>64</v>
      </c>
      <c r="F12" s="118"/>
    </row>
    <row r="13" spans="1:6" x14ac:dyDescent="0.3">
      <c r="A13" s="134" t="s">
        <v>65</v>
      </c>
      <c r="B13" s="77">
        <v>1</v>
      </c>
      <c r="C13" s="82">
        <v>6</v>
      </c>
      <c r="D13" s="82">
        <v>2</v>
      </c>
      <c r="E13" s="77">
        <v>190</v>
      </c>
      <c r="F13" s="96"/>
    </row>
    <row r="14" spans="1:6" ht="15" thickBot="1" x14ac:dyDescent="0.35">
      <c r="A14" s="53" t="s">
        <v>273</v>
      </c>
      <c r="B14" s="37">
        <v>2</v>
      </c>
      <c r="C14" s="161"/>
      <c r="D14" s="37"/>
      <c r="E14" s="162"/>
      <c r="F14" s="163"/>
    </row>
    <row r="15" spans="1:6" ht="15" thickBot="1" x14ac:dyDescent="0.35">
      <c r="A15" s="21"/>
      <c r="B15" s="164"/>
      <c r="C15" s="165"/>
      <c r="D15" s="165"/>
      <c r="E15" s="165"/>
      <c r="F15" s="166"/>
    </row>
    <row r="16" spans="1:6" ht="15" thickBot="1" x14ac:dyDescent="0.35">
      <c r="A16" s="135" t="s">
        <v>274</v>
      </c>
      <c r="B16" s="83"/>
      <c r="C16" s="83"/>
      <c r="D16" s="83"/>
      <c r="E16" s="83"/>
      <c r="F16" s="76"/>
    </row>
    <row r="17" spans="1:6" ht="20.399999999999999" x14ac:dyDescent="0.3">
      <c r="A17" s="134" t="s">
        <v>64</v>
      </c>
      <c r="B17" s="77">
        <v>190</v>
      </c>
      <c r="C17" s="77" t="s">
        <v>290</v>
      </c>
      <c r="D17" s="77"/>
      <c r="E17" s="77"/>
      <c r="F17" s="111"/>
    </row>
    <row r="18" spans="1:6" x14ac:dyDescent="0.3">
      <c r="A18" s="48" t="s">
        <v>275</v>
      </c>
      <c r="B18" s="31">
        <v>2008</v>
      </c>
      <c r="C18" s="31"/>
      <c r="D18" s="31"/>
      <c r="E18" s="31"/>
      <c r="F18" s="79"/>
    </row>
    <row r="19" spans="1:6" x14ac:dyDescent="0.3">
      <c r="A19" s="48" t="s">
        <v>83</v>
      </c>
      <c r="B19" s="31">
        <v>1</v>
      </c>
      <c r="C19" s="31"/>
      <c r="D19" s="31"/>
      <c r="E19" s="31"/>
      <c r="F19" s="79"/>
    </row>
    <row r="20" spans="1:6" ht="27.6" x14ac:dyDescent="0.3">
      <c r="A20" s="48" t="s">
        <v>85</v>
      </c>
      <c r="B20" s="31" t="s">
        <v>291</v>
      </c>
      <c r="C20" s="31"/>
      <c r="D20" s="31"/>
      <c r="E20" s="31"/>
      <c r="F20" s="79"/>
    </row>
    <row r="21" spans="1:6" x14ac:dyDescent="0.3">
      <c r="A21" s="48" t="s">
        <v>276</v>
      </c>
      <c r="B21" s="31" t="s">
        <v>88</v>
      </c>
      <c r="C21" s="31"/>
      <c r="D21" s="31"/>
      <c r="E21" s="31"/>
      <c r="F21" s="79"/>
    </row>
    <row r="22" spans="1:6" ht="24.45" customHeight="1" x14ac:dyDescent="0.3">
      <c r="A22" s="48" t="s">
        <v>277</v>
      </c>
      <c r="B22" s="31" t="s">
        <v>292</v>
      </c>
      <c r="C22" s="31"/>
      <c r="D22" s="31"/>
      <c r="E22" s="31"/>
      <c r="F22" s="79"/>
    </row>
    <row r="23" spans="1:6" ht="27.6" x14ac:dyDescent="0.3">
      <c r="A23" s="48" t="s">
        <v>91</v>
      </c>
      <c r="B23" s="31" t="s">
        <v>293</v>
      </c>
      <c r="C23" s="31"/>
      <c r="D23" s="31"/>
      <c r="E23" s="31"/>
      <c r="F23" s="79"/>
    </row>
    <row r="24" spans="1:6" ht="27.6" x14ac:dyDescent="0.3">
      <c r="A24" s="48" t="str">
        <f>'Forest Beach 4'!$A$29</f>
        <v>Number and type of  beds in the room ( bedroom, single beds)</v>
      </c>
      <c r="B24" s="408" t="s">
        <v>294</v>
      </c>
      <c r="C24" s="409"/>
      <c r="D24" s="409"/>
      <c r="E24" s="409"/>
      <c r="F24" s="410"/>
    </row>
    <row r="25" spans="1:6" ht="41.4" x14ac:dyDescent="0.3">
      <c r="A25" s="48" t="str">
        <f>'Forest Beach 4'!$A$30</f>
        <v>Type of extra bed (armchair, sofa bed) and accommodation capacity  (suitable for1 child and 1 adult)</v>
      </c>
      <c r="B25" s="31" t="s">
        <v>295</v>
      </c>
      <c r="C25" s="31"/>
      <c r="D25" s="31"/>
      <c r="E25" s="31"/>
      <c r="F25" s="79"/>
    </row>
    <row r="26" spans="1:6" ht="27.6" x14ac:dyDescent="0.3">
      <c r="A26" s="48" t="str">
        <f>'Forest Beach 4'!$A$31</f>
        <v>Maximum number of people in the room (including infants)</v>
      </c>
      <c r="B26" s="31" t="s">
        <v>296</v>
      </c>
      <c r="C26" s="31"/>
      <c r="D26" s="31"/>
      <c r="E26" s="31"/>
      <c r="F26" s="79"/>
    </row>
    <row r="27" spans="1:6" x14ac:dyDescent="0.3">
      <c r="A27" s="50" t="str">
        <f>'Forest Beach 4'!$A$32</f>
        <v>Possibility of accommodating second infant</v>
      </c>
      <c r="B27" s="31" t="s">
        <v>21</v>
      </c>
      <c r="C27" s="31"/>
      <c r="D27" s="31"/>
      <c r="E27" s="31"/>
      <c r="F27" s="79"/>
    </row>
    <row r="28" spans="1:6" ht="27.6" x14ac:dyDescent="0.3">
      <c r="A28" s="48" t="str">
        <f>'Forest Beach 4'!$A$33</f>
        <v>Air-conditioning system (central, individual, split system)</v>
      </c>
      <c r="B28" s="31" t="s">
        <v>297</v>
      </c>
      <c r="C28" s="31"/>
      <c r="D28" s="31"/>
      <c r="E28" s="31"/>
      <c r="F28" s="79"/>
    </row>
    <row r="29" spans="1:6" x14ac:dyDescent="0.3">
      <c r="A29" s="48" t="s">
        <v>102</v>
      </c>
      <c r="B29" s="31" t="s">
        <v>298</v>
      </c>
      <c r="C29" s="31"/>
      <c r="D29" s="31"/>
      <c r="E29" s="31"/>
      <c r="F29" s="79"/>
    </row>
    <row r="30" spans="1:6" x14ac:dyDescent="0.3">
      <c r="A30" s="48" t="s">
        <v>278</v>
      </c>
      <c r="B30" s="31" t="s">
        <v>23</v>
      </c>
      <c r="C30" s="31"/>
      <c r="D30" s="31"/>
      <c r="E30" s="31"/>
      <c r="F30" s="79"/>
    </row>
    <row r="31" spans="1:6" x14ac:dyDescent="0.3">
      <c r="A31" s="48" t="s">
        <v>104</v>
      </c>
      <c r="B31" s="31" t="s">
        <v>299</v>
      </c>
      <c r="C31" s="31"/>
      <c r="D31" s="31"/>
      <c r="E31" s="31"/>
      <c r="F31" s="79"/>
    </row>
    <row r="32" spans="1:6" x14ac:dyDescent="0.3">
      <c r="A32" s="48" t="str">
        <f>'Forest Beach 4'!$A$37</f>
        <v>Premises with TV</v>
      </c>
      <c r="B32" s="31" t="s">
        <v>300</v>
      </c>
      <c r="C32" s="31"/>
      <c r="D32" s="31"/>
      <c r="E32" s="31"/>
      <c r="F32" s="79"/>
    </row>
    <row r="33" spans="1:6" x14ac:dyDescent="0.3">
      <c r="A33" s="48" t="s">
        <v>107</v>
      </c>
      <c r="B33" s="31" t="s">
        <v>21</v>
      </c>
      <c r="C33" s="31"/>
      <c r="D33" s="31"/>
      <c r="E33" s="31"/>
      <c r="F33" s="79"/>
    </row>
    <row r="34" spans="1:6" x14ac:dyDescent="0.3">
      <c r="A34" s="48" t="str">
        <f>'Forest Beach 4'!$A$39</f>
        <v>Number of sanitary facilities (bathroom)</v>
      </c>
      <c r="B34" s="31">
        <v>1</v>
      </c>
      <c r="C34" s="31"/>
      <c r="D34" s="31"/>
      <c r="E34" s="31"/>
      <c r="F34" s="79"/>
    </row>
    <row r="35" spans="1:6" ht="30.6" x14ac:dyDescent="0.3">
      <c r="A35" s="48" t="s">
        <v>109</v>
      </c>
      <c r="B35" s="31" t="s">
        <v>301</v>
      </c>
      <c r="C35" s="31"/>
      <c r="D35" s="31"/>
      <c r="E35" s="31"/>
      <c r="F35" s="79"/>
    </row>
    <row r="36" spans="1:6" x14ac:dyDescent="0.3">
      <c r="A36" s="50" t="s">
        <v>113</v>
      </c>
      <c r="B36" s="31" t="s">
        <v>21</v>
      </c>
      <c r="C36" s="31"/>
      <c r="D36" s="31"/>
      <c r="E36" s="31"/>
      <c r="F36" s="79"/>
    </row>
    <row r="37" spans="1:6" ht="20.25" customHeight="1" x14ac:dyDescent="0.3">
      <c r="A37" s="48" t="s">
        <v>114</v>
      </c>
      <c r="B37" s="31" t="s">
        <v>111</v>
      </c>
      <c r="C37" s="31"/>
      <c r="D37" s="31"/>
      <c r="E37" s="31"/>
      <c r="F37" s="79"/>
    </row>
    <row r="38" spans="1:6" x14ac:dyDescent="0.3">
      <c r="A38" s="48" t="s">
        <v>115</v>
      </c>
      <c r="B38" s="31" t="s">
        <v>21</v>
      </c>
      <c r="C38" s="31"/>
      <c r="D38" s="31"/>
      <c r="E38" s="31"/>
      <c r="F38" s="79"/>
    </row>
    <row r="39" spans="1:6" ht="27.6" x14ac:dyDescent="0.3">
      <c r="A39" s="48" t="s">
        <v>116</v>
      </c>
      <c r="B39" s="31" t="s">
        <v>366</v>
      </c>
      <c r="C39" s="31"/>
      <c r="D39" s="31"/>
      <c r="E39" s="31"/>
      <c r="F39" s="79"/>
    </row>
    <row r="40" spans="1:6" x14ac:dyDescent="0.3">
      <c r="A40" s="48" t="s">
        <v>117</v>
      </c>
      <c r="B40" s="31" t="s">
        <v>111</v>
      </c>
      <c r="C40" s="31"/>
      <c r="D40" s="31"/>
      <c r="E40" s="31"/>
      <c r="F40" s="79"/>
    </row>
    <row r="41" spans="1:6" x14ac:dyDescent="0.3">
      <c r="A41" s="48" t="s">
        <v>118</v>
      </c>
      <c r="B41" s="31" t="s">
        <v>111</v>
      </c>
      <c r="C41" s="31"/>
      <c r="D41" s="31"/>
      <c r="E41" s="31"/>
      <c r="F41" s="79"/>
    </row>
    <row r="42" spans="1:6" x14ac:dyDescent="0.3">
      <c r="A42" s="48" t="s">
        <v>119</v>
      </c>
      <c r="B42" s="31" t="s">
        <v>21</v>
      </c>
      <c r="C42" s="31"/>
      <c r="D42" s="31"/>
      <c r="E42" s="31"/>
      <c r="F42" s="79"/>
    </row>
    <row r="43" spans="1:6" x14ac:dyDescent="0.3">
      <c r="A43" s="48" t="s">
        <v>120</v>
      </c>
      <c r="B43" s="31" t="s">
        <v>111</v>
      </c>
      <c r="C43" s="31"/>
      <c r="D43" s="31"/>
      <c r="E43" s="31"/>
      <c r="F43" s="79"/>
    </row>
    <row r="44" spans="1:6" ht="27.6" x14ac:dyDescent="0.3">
      <c r="A44" s="48" t="s">
        <v>121</v>
      </c>
      <c r="B44" s="31" t="s">
        <v>302</v>
      </c>
      <c r="C44" s="31"/>
      <c r="D44" s="31"/>
      <c r="E44" s="31"/>
      <c r="F44" s="79"/>
    </row>
    <row r="45" spans="1:6" ht="20.399999999999999" x14ac:dyDescent="0.3">
      <c r="A45" s="48" t="s">
        <v>122</v>
      </c>
      <c r="B45" s="31" t="s">
        <v>303</v>
      </c>
      <c r="C45" s="31"/>
      <c r="D45" s="31"/>
      <c r="E45" s="31"/>
      <c r="F45" s="79"/>
    </row>
    <row r="46" spans="1:6" x14ac:dyDescent="0.3">
      <c r="A46" s="48" t="s">
        <v>123</v>
      </c>
      <c r="B46" s="31" t="s">
        <v>111</v>
      </c>
      <c r="C46" s="31"/>
      <c r="D46" s="31"/>
      <c r="E46" s="31"/>
      <c r="F46" s="79"/>
    </row>
    <row r="47" spans="1:6" x14ac:dyDescent="0.3">
      <c r="A47" s="48" t="s">
        <v>124</v>
      </c>
      <c r="B47" s="31" t="s">
        <v>111</v>
      </c>
      <c r="C47" s="31"/>
      <c r="D47" s="31"/>
      <c r="E47" s="31"/>
      <c r="F47" s="79"/>
    </row>
    <row r="48" spans="1:6" x14ac:dyDescent="0.3">
      <c r="A48" s="48" t="s">
        <v>125</v>
      </c>
      <c r="B48" s="31" t="s">
        <v>111</v>
      </c>
      <c r="C48" s="31"/>
      <c r="D48" s="31"/>
      <c r="E48" s="31"/>
      <c r="F48" s="79"/>
    </row>
    <row r="49" spans="1:6" x14ac:dyDescent="0.3">
      <c r="A49" s="48" t="s">
        <v>279</v>
      </c>
      <c r="B49" s="31" t="s">
        <v>21</v>
      </c>
      <c r="C49" s="31"/>
      <c r="D49" s="31"/>
      <c r="E49" s="31"/>
      <c r="F49" s="79"/>
    </row>
    <row r="50" spans="1:6" x14ac:dyDescent="0.3">
      <c r="A50" s="48" t="s">
        <v>126</v>
      </c>
      <c r="B50" s="31" t="s">
        <v>111</v>
      </c>
      <c r="C50" s="31"/>
      <c r="D50" s="31"/>
      <c r="E50" s="31"/>
      <c r="F50" s="79"/>
    </row>
    <row r="51" spans="1:6" x14ac:dyDescent="0.3">
      <c r="A51" s="48" t="s">
        <v>127</v>
      </c>
      <c r="B51" s="31" t="s">
        <v>111</v>
      </c>
      <c r="C51" s="31"/>
      <c r="D51" s="31"/>
      <c r="E51" s="31"/>
      <c r="F51" s="79"/>
    </row>
    <row r="52" spans="1:6" x14ac:dyDescent="0.3">
      <c r="A52" s="48" t="s">
        <v>128</v>
      </c>
      <c r="B52" s="31" t="s">
        <v>304</v>
      </c>
      <c r="C52" s="31"/>
      <c r="D52" s="31"/>
      <c r="E52" s="31"/>
      <c r="F52" s="79"/>
    </row>
    <row r="53" spans="1:6" x14ac:dyDescent="0.3">
      <c r="A53" s="48" t="s">
        <v>130</v>
      </c>
      <c r="B53" s="31" t="s">
        <v>21</v>
      </c>
      <c r="C53" s="31"/>
      <c r="D53" s="31"/>
      <c r="E53" s="31"/>
      <c r="F53" s="79"/>
    </row>
    <row r="54" spans="1:6" ht="15" thickBot="1" x14ac:dyDescent="0.35">
      <c r="A54" s="53" t="s">
        <v>280</v>
      </c>
      <c r="B54" s="37" t="s">
        <v>21</v>
      </c>
      <c r="C54" s="37"/>
      <c r="D54" s="37"/>
      <c r="E54" s="37"/>
      <c r="F54" s="80"/>
    </row>
    <row r="55" spans="1:6" s="4" customFormat="1" ht="12.6" thickBot="1" x14ac:dyDescent="0.35">
      <c r="A55" s="14"/>
      <c r="B55" s="23"/>
      <c r="C55" s="23"/>
      <c r="D55" s="29"/>
      <c r="E55" s="24"/>
      <c r="F55" s="24"/>
    </row>
    <row r="56" spans="1:6" ht="15" thickBot="1" x14ac:dyDescent="0.35">
      <c r="A56" s="137" t="s">
        <v>131</v>
      </c>
      <c r="B56" s="118" t="s">
        <v>305</v>
      </c>
      <c r="C56" s="119" t="s">
        <v>135</v>
      </c>
      <c r="D56" s="118" t="s">
        <v>137</v>
      </c>
      <c r="E56" s="125" t="s">
        <v>140</v>
      </c>
      <c r="F56" s="125" t="s">
        <v>141</v>
      </c>
    </row>
    <row r="57" spans="1:6" ht="28.2" thickBot="1" x14ac:dyDescent="0.35">
      <c r="A57" s="140" t="s">
        <v>138</v>
      </c>
      <c r="B57" s="77" t="s">
        <v>394</v>
      </c>
      <c r="C57" s="82" t="s">
        <v>136</v>
      </c>
      <c r="D57" s="82" t="s">
        <v>139</v>
      </c>
      <c r="E57" s="432" t="s">
        <v>313</v>
      </c>
      <c r="F57" s="396">
        <v>46167</v>
      </c>
    </row>
    <row r="58" spans="1:6" x14ac:dyDescent="0.3">
      <c r="A58" s="55" t="s">
        <v>281</v>
      </c>
      <c r="B58" s="3" t="s">
        <v>305</v>
      </c>
      <c r="C58" s="3" t="s">
        <v>135</v>
      </c>
      <c r="D58" s="3" t="s">
        <v>137</v>
      </c>
      <c r="E58" s="3" t="s">
        <v>140</v>
      </c>
      <c r="F58" s="398" t="s">
        <v>141</v>
      </c>
    </row>
    <row r="59" spans="1:6" ht="15" thickBot="1" x14ac:dyDescent="0.35">
      <c r="A59" s="141" t="s">
        <v>282</v>
      </c>
      <c r="B59" s="180" t="s">
        <v>133</v>
      </c>
      <c r="C59" s="28" t="s">
        <v>136</v>
      </c>
      <c r="D59" s="28" t="s">
        <v>139</v>
      </c>
      <c r="E59" s="422" t="s">
        <v>312</v>
      </c>
      <c r="F59" s="397">
        <v>46167</v>
      </c>
    </row>
    <row r="60" spans="1:6" ht="15" thickBot="1" x14ac:dyDescent="0.35">
      <c r="A60" s="18"/>
      <c r="B60" s="23"/>
      <c r="C60" s="24"/>
      <c r="D60" s="24"/>
      <c r="E60" s="24"/>
      <c r="F60" s="29"/>
    </row>
    <row r="61" spans="1:6" ht="29.4" thickBot="1" x14ac:dyDescent="0.35">
      <c r="A61" s="137" t="s">
        <v>142</v>
      </c>
      <c r="B61" s="127" t="s">
        <v>306</v>
      </c>
      <c r="C61" s="118" t="s">
        <v>137</v>
      </c>
      <c r="D61" s="118" t="s">
        <v>193</v>
      </c>
      <c r="E61" s="127" t="s">
        <v>140</v>
      </c>
      <c r="F61" s="118" t="s">
        <v>26</v>
      </c>
    </row>
    <row r="62" spans="1:6" x14ac:dyDescent="0.3">
      <c r="A62" s="134" t="s">
        <v>143</v>
      </c>
      <c r="B62" s="77" t="s">
        <v>111</v>
      </c>
      <c r="C62" s="85"/>
      <c r="D62" s="85"/>
      <c r="E62" s="85"/>
      <c r="F62" s="86"/>
    </row>
    <row r="63" spans="1:6" x14ac:dyDescent="0.3">
      <c r="A63" s="48" t="s">
        <v>144</v>
      </c>
      <c r="B63" s="31" t="s">
        <v>21</v>
      </c>
      <c r="C63" s="25"/>
      <c r="D63" s="25"/>
      <c r="E63" s="25"/>
      <c r="F63" s="87"/>
    </row>
    <row r="64" spans="1:6" x14ac:dyDescent="0.3">
      <c r="A64" s="48" t="s">
        <v>145</v>
      </c>
      <c r="B64" s="31" t="s">
        <v>21</v>
      </c>
      <c r="C64" s="25"/>
      <c r="D64" s="25"/>
      <c r="E64" s="25"/>
      <c r="F64" s="87"/>
    </row>
    <row r="65" spans="1:6" ht="15" thickBot="1" x14ac:dyDescent="0.35">
      <c r="A65" s="53" t="s">
        <v>146</v>
      </c>
      <c r="B65" s="37" t="s">
        <v>21</v>
      </c>
      <c r="C65" s="26"/>
      <c r="D65" s="26"/>
      <c r="E65" s="26"/>
      <c r="F65" s="88"/>
    </row>
    <row r="66" spans="1:6" ht="15" thickBot="1" x14ac:dyDescent="0.35">
      <c r="A66" s="14"/>
      <c r="B66" s="18"/>
      <c r="C66" s="29"/>
      <c r="D66" s="29"/>
      <c r="E66" s="29"/>
      <c r="F66" s="29"/>
    </row>
    <row r="67" spans="1:6" ht="15" thickBot="1" x14ac:dyDescent="0.35">
      <c r="A67" s="137" t="s">
        <v>147</v>
      </c>
      <c r="B67" s="118" t="s">
        <v>307</v>
      </c>
      <c r="C67" s="118" t="s">
        <v>137</v>
      </c>
      <c r="D67" s="125" t="s">
        <v>193</v>
      </c>
      <c r="E67" s="125" t="s">
        <v>140</v>
      </c>
      <c r="F67" s="125" t="s">
        <v>26</v>
      </c>
    </row>
    <row r="68" spans="1:6" x14ac:dyDescent="0.3">
      <c r="A68" s="134" t="s">
        <v>148</v>
      </c>
      <c r="B68" s="77" t="s">
        <v>21</v>
      </c>
      <c r="C68" s="82" t="s">
        <v>23</v>
      </c>
      <c r="D68" s="82"/>
      <c r="E68" s="82" t="s">
        <v>312</v>
      </c>
      <c r="F68" s="86"/>
    </row>
    <row r="69" spans="1:6" x14ac:dyDescent="0.3">
      <c r="A69" s="48" t="s">
        <v>149</v>
      </c>
      <c r="B69" s="31" t="s">
        <v>111</v>
      </c>
      <c r="C69" s="27"/>
      <c r="D69" s="27"/>
      <c r="E69" s="27"/>
      <c r="F69" s="87"/>
    </row>
    <row r="70" spans="1:6" x14ac:dyDescent="0.3">
      <c r="A70" s="48" t="s">
        <v>150</v>
      </c>
      <c r="B70" s="31" t="s">
        <v>21</v>
      </c>
      <c r="C70" s="27" t="s">
        <v>23</v>
      </c>
      <c r="D70" s="27"/>
      <c r="E70" s="27"/>
      <c r="F70" s="87"/>
    </row>
    <row r="71" spans="1:6" x14ac:dyDescent="0.3">
      <c r="A71" s="48" t="s">
        <v>151</v>
      </c>
      <c r="B71" s="31" t="s">
        <v>111</v>
      </c>
      <c r="C71" s="27"/>
      <c r="D71" s="27"/>
      <c r="E71" s="27"/>
      <c r="F71" s="87"/>
    </row>
    <row r="72" spans="1:6" x14ac:dyDescent="0.3">
      <c r="A72" s="48" t="s">
        <v>152</v>
      </c>
      <c r="B72" s="31" t="s">
        <v>21</v>
      </c>
      <c r="C72" s="27" t="s">
        <v>23</v>
      </c>
      <c r="D72" s="27"/>
      <c r="E72" s="27"/>
      <c r="F72" s="87"/>
    </row>
    <row r="73" spans="1:6" x14ac:dyDescent="0.3">
      <c r="A73" s="48" t="s">
        <v>153</v>
      </c>
      <c r="B73" s="31" t="s">
        <v>111</v>
      </c>
      <c r="C73" s="27"/>
      <c r="D73" s="27"/>
      <c r="E73" s="27"/>
      <c r="F73" s="87"/>
    </row>
    <row r="74" spans="1:6" x14ac:dyDescent="0.3">
      <c r="A74" s="48" t="s">
        <v>154</v>
      </c>
      <c r="B74" s="31" t="s">
        <v>367</v>
      </c>
      <c r="C74" s="27"/>
      <c r="D74" s="27"/>
      <c r="E74" s="27"/>
      <c r="F74" s="87"/>
    </row>
    <row r="75" spans="1:6" x14ac:dyDescent="0.3">
      <c r="A75" s="48" t="s">
        <v>155</v>
      </c>
      <c r="B75" s="31" t="s">
        <v>382</v>
      </c>
      <c r="C75" s="27"/>
      <c r="D75" s="27"/>
      <c r="E75" s="27"/>
      <c r="F75" s="87"/>
    </row>
    <row r="76" spans="1:6" x14ac:dyDescent="0.3">
      <c r="A76" s="48" t="s">
        <v>156</v>
      </c>
      <c r="B76" s="31" t="s">
        <v>21</v>
      </c>
      <c r="C76" s="27" t="s">
        <v>23</v>
      </c>
      <c r="D76" s="421" t="s">
        <v>397</v>
      </c>
      <c r="E76" s="27"/>
      <c r="F76" s="87"/>
    </row>
    <row r="77" spans="1:6" x14ac:dyDescent="0.3">
      <c r="A77" s="48" t="s">
        <v>157</v>
      </c>
      <c r="B77" s="31" t="s">
        <v>21</v>
      </c>
      <c r="C77" s="27" t="s">
        <v>23</v>
      </c>
      <c r="D77" s="27"/>
      <c r="E77" s="27"/>
      <c r="F77" s="87"/>
    </row>
    <row r="78" spans="1:6" x14ac:dyDescent="0.3">
      <c r="A78" s="48" t="s">
        <v>158</v>
      </c>
      <c r="B78" s="31" t="s">
        <v>111</v>
      </c>
      <c r="C78" s="27"/>
      <c r="D78" s="27"/>
      <c r="E78" s="27"/>
      <c r="F78" s="87"/>
    </row>
    <row r="79" spans="1:6" x14ac:dyDescent="0.3">
      <c r="A79" s="48" t="s">
        <v>159</v>
      </c>
      <c r="B79" s="31" t="s">
        <v>111</v>
      </c>
      <c r="C79" s="27"/>
      <c r="D79" s="27"/>
      <c r="E79" s="27"/>
      <c r="F79" s="87"/>
    </row>
    <row r="80" spans="1:6" x14ac:dyDescent="0.3">
      <c r="A80" s="48" t="s">
        <v>160</v>
      </c>
      <c r="B80" s="31" t="s">
        <v>21</v>
      </c>
      <c r="C80" s="27"/>
      <c r="D80" s="27"/>
      <c r="E80" s="27"/>
      <c r="F80" s="87"/>
    </row>
    <row r="81" spans="1:6" x14ac:dyDescent="0.3">
      <c r="A81" s="48" t="s">
        <v>161</v>
      </c>
      <c r="B81" s="31" t="s">
        <v>21</v>
      </c>
      <c r="C81" s="27"/>
      <c r="D81" s="27"/>
      <c r="E81" s="27"/>
      <c r="F81" s="87"/>
    </row>
    <row r="82" spans="1:6" x14ac:dyDescent="0.3">
      <c r="A82" s="48" t="s">
        <v>162</v>
      </c>
      <c r="B82" s="31" t="s">
        <v>111</v>
      </c>
      <c r="C82" s="27"/>
      <c r="D82" s="27"/>
      <c r="E82" s="27"/>
      <c r="F82" s="87"/>
    </row>
    <row r="83" spans="1:6" ht="27.6" x14ac:dyDescent="0.3">
      <c r="A83" s="48" t="s">
        <v>163</v>
      </c>
      <c r="B83" s="31" t="s">
        <v>21</v>
      </c>
      <c r="C83" s="27"/>
      <c r="D83" s="27"/>
      <c r="E83" s="27"/>
      <c r="F83" s="87"/>
    </row>
    <row r="84" spans="1:6" x14ac:dyDescent="0.3">
      <c r="A84" s="48" t="s">
        <v>164</v>
      </c>
      <c r="B84" s="31" t="s">
        <v>111</v>
      </c>
      <c r="C84" s="27"/>
      <c r="D84" s="27"/>
      <c r="E84" s="27"/>
      <c r="F84" s="87"/>
    </row>
    <row r="85" spans="1:6" ht="15" thickBot="1" x14ac:dyDescent="0.35">
      <c r="A85" s="53" t="s">
        <v>165</v>
      </c>
      <c r="B85" s="37" t="s">
        <v>308</v>
      </c>
      <c r="C85" s="28" t="s">
        <v>139</v>
      </c>
      <c r="D85" s="28"/>
      <c r="E85" s="28"/>
      <c r="F85" s="88"/>
    </row>
    <row r="86" spans="1:6" ht="15" thickBot="1" x14ac:dyDescent="0.35">
      <c r="A86" s="18"/>
      <c r="B86" s="18"/>
      <c r="C86" s="29"/>
      <c r="D86" s="29"/>
      <c r="E86" s="29"/>
      <c r="F86" s="29"/>
    </row>
    <row r="87" spans="1:6" ht="15" thickBot="1" x14ac:dyDescent="0.35">
      <c r="A87" s="142" t="s">
        <v>169</v>
      </c>
      <c r="B87" s="119" t="s">
        <v>306</v>
      </c>
      <c r="C87" s="118" t="s">
        <v>137</v>
      </c>
      <c r="D87" s="118" t="s">
        <v>193</v>
      </c>
      <c r="E87" s="119" t="s">
        <v>140</v>
      </c>
      <c r="F87" s="118" t="s">
        <v>26</v>
      </c>
    </row>
    <row r="88" spans="1:6" x14ac:dyDescent="0.3">
      <c r="A88" s="134" t="s">
        <v>170</v>
      </c>
      <c r="B88" s="82" t="s">
        <v>21</v>
      </c>
      <c r="C88" s="82" t="s">
        <v>23</v>
      </c>
      <c r="D88" s="82"/>
      <c r="E88" s="82"/>
      <c r="F88" s="86"/>
    </row>
    <row r="89" spans="1:6" x14ac:dyDescent="0.3">
      <c r="A89" s="48" t="s">
        <v>171</v>
      </c>
      <c r="B89" s="27" t="s">
        <v>21</v>
      </c>
      <c r="C89" s="27" t="s">
        <v>23</v>
      </c>
      <c r="D89" s="27"/>
      <c r="E89" s="27"/>
      <c r="F89" s="87"/>
    </row>
    <row r="90" spans="1:6" x14ac:dyDescent="0.3">
      <c r="A90" s="48" t="s">
        <v>283</v>
      </c>
      <c r="B90" s="27" t="s">
        <v>111</v>
      </c>
      <c r="C90" s="27"/>
      <c r="D90" s="27"/>
      <c r="E90" s="27"/>
      <c r="F90" s="87"/>
    </row>
    <row r="91" spans="1:6" x14ac:dyDescent="0.3">
      <c r="A91" s="48" t="s">
        <v>172</v>
      </c>
      <c r="B91" s="27" t="s">
        <v>21</v>
      </c>
      <c r="C91" s="27" t="s">
        <v>23</v>
      </c>
      <c r="D91" s="27"/>
      <c r="E91" s="27"/>
      <c r="F91" s="87"/>
    </row>
    <row r="92" spans="1:6" x14ac:dyDescent="0.3">
      <c r="A92" s="48" t="s">
        <v>124</v>
      </c>
      <c r="B92" s="27" t="s">
        <v>111</v>
      </c>
      <c r="C92" s="27"/>
      <c r="D92" s="27"/>
      <c r="E92" s="27"/>
      <c r="F92" s="87"/>
    </row>
    <row r="93" spans="1:6" x14ac:dyDescent="0.3">
      <c r="A93" s="48" t="s">
        <v>173</v>
      </c>
      <c r="B93" s="27" t="s">
        <v>21</v>
      </c>
      <c r="C93" s="27" t="s">
        <v>139</v>
      </c>
      <c r="D93" s="27"/>
      <c r="E93" s="27"/>
      <c r="F93" s="87"/>
    </row>
    <row r="94" spans="1:6" x14ac:dyDescent="0.3">
      <c r="A94" s="48" t="s">
        <v>174</v>
      </c>
      <c r="B94" s="27" t="s">
        <v>111</v>
      </c>
      <c r="C94" s="27"/>
      <c r="D94" s="27"/>
      <c r="E94" s="27"/>
      <c r="F94" s="87"/>
    </row>
    <row r="95" spans="1:6" x14ac:dyDescent="0.3">
      <c r="A95" s="48" t="s">
        <v>176</v>
      </c>
      <c r="B95" s="27" t="s">
        <v>111</v>
      </c>
      <c r="C95" s="27" t="s">
        <v>139</v>
      </c>
      <c r="D95" s="27"/>
      <c r="E95" s="27"/>
      <c r="F95" s="87"/>
    </row>
    <row r="96" spans="1:6" x14ac:dyDescent="0.3">
      <c r="A96" s="48" t="s">
        <v>175</v>
      </c>
      <c r="B96" s="27" t="s">
        <v>21</v>
      </c>
      <c r="C96" s="27" t="s">
        <v>139</v>
      </c>
      <c r="D96" s="27"/>
      <c r="E96" s="27"/>
      <c r="F96" s="87"/>
    </row>
    <row r="97" spans="1:6" x14ac:dyDescent="0.3">
      <c r="A97" s="48" t="s">
        <v>177</v>
      </c>
      <c r="B97" s="27" t="s">
        <v>21</v>
      </c>
      <c r="C97" s="27" t="s">
        <v>139</v>
      </c>
      <c r="D97" s="27"/>
      <c r="E97" s="27"/>
      <c r="F97" s="87"/>
    </row>
    <row r="98" spans="1:6" x14ac:dyDescent="0.3">
      <c r="A98" s="48" t="s">
        <v>178</v>
      </c>
      <c r="B98" s="27" t="s">
        <v>21</v>
      </c>
      <c r="C98" s="27" t="s">
        <v>139</v>
      </c>
      <c r="D98" s="27"/>
      <c r="E98" s="27"/>
      <c r="F98" s="87"/>
    </row>
    <row r="99" spans="1:6" x14ac:dyDescent="0.3">
      <c r="A99" s="48" t="s">
        <v>179</v>
      </c>
      <c r="B99" s="27" t="s">
        <v>21</v>
      </c>
      <c r="C99" s="27" t="s">
        <v>139</v>
      </c>
      <c r="D99" s="27"/>
      <c r="E99" s="27"/>
      <c r="F99" s="87"/>
    </row>
    <row r="100" spans="1:6" x14ac:dyDescent="0.3">
      <c r="A100" s="48" t="s">
        <v>180</v>
      </c>
      <c r="B100" s="27" t="s">
        <v>21</v>
      </c>
      <c r="C100" s="27" t="s">
        <v>23</v>
      </c>
      <c r="D100" s="27"/>
      <c r="E100" s="27"/>
      <c r="F100" s="87"/>
    </row>
    <row r="101" spans="1:6" x14ac:dyDescent="0.3">
      <c r="A101" s="48" t="s">
        <v>181</v>
      </c>
      <c r="B101" s="27" t="s">
        <v>111</v>
      </c>
      <c r="C101" s="27"/>
      <c r="D101" s="27"/>
      <c r="E101" s="27"/>
      <c r="F101" s="87"/>
    </row>
    <row r="102" spans="1:6" x14ac:dyDescent="0.3">
      <c r="A102" s="48" t="s">
        <v>182</v>
      </c>
      <c r="B102" s="27" t="s">
        <v>111</v>
      </c>
      <c r="C102" s="27"/>
      <c r="D102" s="27"/>
      <c r="E102" s="27"/>
      <c r="F102" s="87"/>
    </row>
    <row r="103" spans="1:6" x14ac:dyDescent="0.3">
      <c r="A103" s="48" t="s">
        <v>183</v>
      </c>
      <c r="B103" s="27" t="s">
        <v>111</v>
      </c>
      <c r="C103" s="27"/>
      <c r="D103" s="27"/>
      <c r="E103" s="27"/>
      <c r="F103" s="87"/>
    </row>
    <row r="104" spans="1:6" x14ac:dyDescent="0.3">
      <c r="A104" s="48" t="s">
        <v>184</v>
      </c>
      <c r="B104" s="27" t="s">
        <v>21</v>
      </c>
      <c r="C104" s="27" t="s">
        <v>23</v>
      </c>
      <c r="D104" s="27"/>
      <c r="E104" s="27"/>
      <c r="F104" s="87"/>
    </row>
    <row r="105" spans="1:6" x14ac:dyDescent="0.3">
      <c r="A105" s="48" t="s">
        <v>185</v>
      </c>
      <c r="B105" s="31" t="s">
        <v>111</v>
      </c>
      <c r="C105" s="27"/>
      <c r="D105" s="27"/>
      <c r="E105" s="27"/>
      <c r="F105" s="87"/>
    </row>
    <row r="106" spans="1:6" x14ac:dyDescent="0.3">
      <c r="A106" s="48" t="s">
        <v>186</v>
      </c>
      <c r="B106" s="31" t="s">
        <v>111</v>
      </c>
      <c r="C106" s="27"/>
      <c r="D106" s="27"/>
      <c r="E106" s="27"/>
      <c r="F106" s="87"/>
    </row>
    <row r="107" spans="1:6" x14ac:dyDescent="0.3">
      <c r="A107" s="48" t="s">
        <v>187</v>
      </c>
      <c r="B107" s="31" t="s">
        <v>21</v>
      </c>
      <c r="C107" s="27" t="s">
        <v>23</v>
      </c>
      <c r="D107" s="27"/>
      <c r="E107" s="27"/>
      <c r="F107" s="87"/>
    </row>
    <row r="108" spans="1:6" x14ac:dyDescent="0.3">
      <c r="A108" s="48" t="s">
        <v>188</v>
      </c>
      <c r="B108" s="31" t="s">
        <v>111</v>
      </c>
      <c r="C108" s="27"/>
      <c r="D108" s="27"/>
      <c r="E108" s="27"/>
      <c r="F108" s="87"/>
    </row>
    <row r="109" spans="1:6" x14ac:dyDescent="0.3">
      <c r="A109" s="48" t="s">
        <v>189</v>
      </c>
      <c r="B109" s="27" t="s">
        <v>111</v>
      </c>
      <c r="C109" s="27"/>
      <c r="D109" s="27"/>
      <c r="E109" s="27"/>
      <c r="F109" s="87"/>
    </row>
    <row r="110" spans="1:6" x14ac:dyDescent="0.3">
      <c r="A110" s="48" t="s">
        <v>190</v>
      </c>
      <c r="B110" s="27" t="s">
        <v>111</v>
      </c>
      <c r="C110" s="27"/>
      <c r="D110" s="27"/>
      <c r="E110" s="27"/>
      <c r="F110" s="87"/>
    </row>
    <row r="111" spans="1:6" x14ac:dyDescent="0.3">
      <c r="A111" s="48" t="s">
        <v>191</v>
      </c>
      <c r="B111" s="27" t="s">
        <v>111</v>
      </c>
      <c r="C111" s="27"/>
      <c r="D111" s="27"/>
      <c r="E111" s="27"/>
      <c r="F111" s="87"/>
    </row>
    <row r="112" spans="1:6" ht="15" thickBot="1" x14ac:dyDescent="0.35">
      <c r="A112" s="53" t="s">
        <v>192</v>
      </c>
      <c r="B112" s="28" t="s">
        <v>21</v>
      </c>
      <c r="C112" s="28" t="s">
        <v>23</v>
      </c>
      <c r="D112" s="28"/>
      <c r="E112" s="28"/>
      <c r="F112" s="88"/>
    </row>
    <row r="113" spans="1:6" ht="15" thickBot="1" x14ac:dyDescent="0.35">
      <c r="A113" s="18"/>
      <c r="B113" s="18"/>
      <c r="C113" s="29"/>
      <c r="D113" s="29"/>
      <c r="E113" s="29"/>
      <c r="F113" s="97"/>
    </row>
    <row r="114" spans="1:6" ht="15" thickBot="1" x14ac:dyDescent="0.35">
      <c r="A114" s="137" t="s">
        <v>201</v>
      </c>
      <c r="B114" s="118" t="s">
        <v>306</v>
      </c>
      <c r="C114" s="118" t="s">
        <v>137</v>
      </c>
      <c r="D114" s="119" t="s">
        <v>193</v>
      </c>
      <c r="E114" s="118" t="s">
        <v>140</v>
      </c>
      <c r="F114" s="118" t="s">
        <v>26</v>
      </c>
    </row>
    <row r="115" spans="1:6" x14ac:dyDescent="0.3">
      <c r="A115" s="143" t="s">
        <v>202</v>
      </c>
      <c r="B115" s="77" t="s">
        <v>21</v>
      </c>
      <c r="C115" s="77" t="s">
        <v>139</v>
      </c>
      <c r="D115" s="77"/>
      <c r="E115" s="94"/>
      <c r="F115" s="86"/>
    </row>
    <row r="116" spans="1:6" x14ac:dyDescent="0.3">
      <c r="A116" s="48" t="s">
        <v>203</v>
      </c>
      <c r="B116" s="31" t="s">
        <v>21</v>
      </c>
      <c r="C116" s="27" t="s">
        <v>139</v>
      </c>
      <c r="D116" s="27"/>
      <c r="E116" s="40"/>
      <c r="F116" s="87"/>
    </row>
    <row r="117" spans="1:6" x14ac:dyDescent="0.3">
      <c r="A117" s="48" t="s">
        <v>204</v>
      </c>
      <c r="B117" s="424" t="s">
        <v>309</v>
      </c>
      <c r="C117" s="27" t="s">
        <v>139</v>
      </c>
      <c r="D117" s="27"/>
      <c r="E117" s="27"/>
      <c r="F117" s="79"/>
    </row>
    <row r="118" spans="1:6" x14ac:dyDescent="0.3">
      <c r="A118" s="48" t="s">
        <v>205</v>
      </c>
      <c r="B118" s="429" t="s">
        <v>362</v>
      </c>
      <c r="C118" s="42"/>
      <c r="D118" s="42"/>
      <c r="E118" s="42"/>
      <c r="F118" s="87"/>
    </row>
    <row r="119" spans="1:6" ht="15" thickBot="1" x14ac:dyDescent="0.35">
      <c r="A119" s="53" t="s">
        <v>206</v>
      </c>
      <c r="B119" s="423">
        <v>46183</v>
      </c>
      <c r="C119" s="28"/>
      <c r="D119" s="28"/>
      <c r="E119" s="28"/>
      <c r="F119" s="88"/>
    </row>
    <row r="120" spans="1:6" ht="15" thickBot="1" x14ac:dyDescent="0.35">
      <c r="A120" s="14"/>
      <c r="B120" s="23"/>
      <c r="C120" s="29"/>
      <c r="D120" s="29"/>
      <c r="E120" s="29"/>
      <c r="F120" s="97"/>
    </row>
    <row r="121" spans="1:6" ht="15" thickBot="1" x14ac:dyDescent="0.35">
      <c r="A121" s="137" t="s">
        <v>207</v>
      </c>
      <c r="B121" s="118" t="s">
        <v>306</v>
      </c>
      <c r="C121" s="118" t="s">
        <v>137</v>
      </c>
      <c r="D121" s="118" t="s">
        <v>193</v>
      </c>
      <c r="E121" s="119" t="s">
        <v>140</v>
      </c>
      <c r="F121" s="118" t="s">
        <v>26</v>
      </c>
    </row>
    <row r="122" spans="1:6" x14ac:dyDescent="0.3">
      <c r="A122" s="143" t="s">
        <v>208</v>
      </c>
      <c r="B122" s="77" t="s">
        <v>310</v>
      </c>
      <c r="C122" s="77"/>
      <c r="D122" s="77"/>
      <c r="E122" s="94"/>
      <c r="F122" s="86"/>
    </row>
    <row r="123" spans="1:6" x14ac:dyDescent="0.3">
      <c r="A123" s="48" t="s">
        <v>209</v>
      </c>
      <c r="B123" s="31" t="s">
        <v>111</v>
      </c>
      <c r="C123" s="27"/>
      <c r="D123" s="27"/>
      <c r="E123" s="40"/>
      <c r="F123" s="87"/>
    </row>
    <row r="124" spans="1:6" x14ac:dyDescent="0.3">
      <c r="A124" s="48" t="s">
        <v>210</v>
      </c>
      <c r="B124" s="31" t="s">
        <v>21</v>
      </c>
      <c r="C124" s="27"/>
      <c r="D124" s="27"/>
      <c r="E124" s="27"/>
      <c r="F124" s="79"/>
    </row>
    <row r="125" spans="1:6" x14ac:dyDescent="0.3">
      <c r="A125" s="48" t="s">
        <v>211</v>
      </c>
      <c r="B125" s="31" t="s">
        <v>218</v>
      </c>
      <c r="C125" s="31"/>
      <c r="D125" s="31"/>
      <c r="E125" s="40"/>
      <c r="F125" s="87"/>
    </row>
    <row r="126" spans="1:6" x14ac:dyDescent="0.3">
      <c r="A126" s="48" t="s">
        <v>284</v>
      </c>
      <c r="B126" s="31" t="s">
        <v>21</v>
      </c>
      <c r="C126" s="27"/>
      <c r="D126" s="27"/>
      <c r="E126" s="27"/>
      <c r="F126" s="79"/>
    </row>
    <row r="127" spans="1:6" x14ac:dyDescent="0.3">
      <c r="A127" s="56" t="s">
        <v>212</v>
      </c>
      <c r="B127" s="31" t="s">
        <v>21</v>
      </c>
      <c r="C127" s="393" t="s">
        <v>139</v>
      </c>
      <c r="D127" s="31"/>
      <c r="E127" s="31"/>
      <c r="F127" s="394" t="s">
        <v>385</v>
      </c>
    </row>
    <row r="128" spans="1:6" x14ac:dyDescent="0.3">
      <c r="A128" s="56" t="s">
        <v>213</v>
      </c>
      <c r="B128" s="31" t="s">
        <v>21</v>
      </c>
      <c r="C128" s="393" t="s">
        <v>139</v>
      </c>
      <c r="D128" s="31"/>
      <c r="E128" s="31"/>
      <c r="F128" s="394" t="s">
        <v>386</v>
      </c>
    </row>
    <row r="129" spans="1:6" x14ac:dyDescent="0.3">
      <c r="A129" s="56" t="s">
        <v>214</v>
      </c>
      <c r="B129" s="31" t="s">
        <v>111</v>
      </c>
      <c r="C129" s="31"/>
      <c r="D129" s="31"/>
      <c r="E129" s="31"/>
      <c r="F129" s="79"/>
    </row>
    <row r="130" spans="1:6" x14ac:dyDescent="0.3">
      <c r="A130" s="56" t="s">
        <v>215</v>
      </c>
      <c r="B130" s="31" t="s">
        <v>21</v>
      </c>
      <c r="C130" s="31" t="s">
        <v>219</v>
      </c>
      <c r="D130" s="424" t="s">
        <v>399</v>
      </c>
      <c r="E130" s="31"/>
      <c r="F130" s="79"/>
    </row>
    <row r="131" spans="1:6" ht="15" thickBot="1" x14ac:dyDescent="0.35">
      <c r="A131" s="57" t="s">
        <v>216</v>
      </c>
      <c r="B131" s="37" t="s">
        <v>111</v>
      </c>
      <c r="C131" s="37"/>
      <c r="D131" s="37"/>
      <c r="E131" s="37"/>
      <c r="F131" s="80"/>
    </row>
    <row r="132" spans="1:6" ht="15" thickBot="1" x14ac:dyDescent="0.35">
      <c r="A132" s="18"/>
      <c r="B132" s="18"/>
      <c r="C132" s="29"/>
      <c r="D132" s="29"/>
      <c r="E132" s="29"/>
      <c r="F132" s="29"/>
    </row>
    <row r="133" spans="1:6" ht="15" thickBot="1" x14ac:dyDescent="0.35">
      <c r="A133" s="142" t="s">
        <v>220</v>
      </c>
      <c r="B133" s="119" t="s">
        <v>306</v>
      </c>
      <c r="C133" s="118" t="s">
        <v>137</v>
      </c>
      <c r="D133" s="118" t="s">
        <v>193</v>
      </c>
      <c r="E133" s="118" t="s">
        <v>140</v>
      </c>
      <c r="F133" s="118" t="s">
        <v>26</v>
      </c>
    </row>
    <row r="134" spans="1:6" x14ac:dyDescent="0.3">
      <c r="A134" s="134" t="s">
        <v>221</v>
      </c>
      <c r="B134" s="77" t="s">
        <v>21</v>
      </c>
      <c r="C134" s="82" t="s">
        <v>139</v>
      </c>
      <c r="D134" s="82"/>
      <c r="E134" s="432" t="s">
        <v>311</v>
      </c>
      <c r="F134" s="111"/>
    </row>
    <row r="135" spans="1:6" x14ac:dyDescent="0.3">
      <c r="A135" s="48" t="s">
        <v>222</v>
      </c>
      <c r="B135" s="31" t="s">
        <v>21</v>
      </c>
      <c r="C135" s="27" t="s">
        <v>139</v>
      </c>
      <c r="D135" s="27"/>
      <c r="E135" s="27"/>
      <c r="F135" s="87"/>
    </row>
    <row r="136" spans="1:6" x14ac:dyDescent="0.3">
      <c r="A136" s="48" t="s">
        <v>223</v>
      </c>
      <c r="B136" s="31" t="s">
        <v>21</v>
      </c>
      <c r="C136" s="27" t="s">
        <v>139</v>
      </c>
      <c r="D136" s="27"/>
      <c r="E136" s="27"/>
      <c r="F136" s="87"/>
    </row>
    <row r="137" spans="1:6" x14ac:dyDescent="0.3">
      <c r="A137" s="48" t="s">
        <v>224</v>
      </c>
      <c r="B137" s="31" t="s">
        <v>111</v>
      </c>
      <c r="C137" s="27"/>
      <c r="D137" s="27"/>
      <c r="E137" s="27"/>
      <c r="F137" s="87"/>
    </row>
    <row r="138" spans="1:6" x14ac:dyDescent="0.3">
      <c r="A138" s="48" t="s">
        <v>225</v>
      </c>
      <c r="B138" s="31" t="s">
        <v>21</v>
      </c>
      <c r="C138" s="27" t="s">
        <v>219</v>
      </c>
      <c r="D138" s="27"/>
      <c r="E138" s="27"/>
      <c r="F138" s="87"/>
    </row>
    <row r="139" spans="1:6" x14ac:dyDescent="0.3">
      <c r="A139" s="50" t="s">
        <v>226</v>
      </c>
      <c r="B139" s="31" t="s">
        <v>111</v>
      </c>
      <c r="C139" s="27"/>
      <c r="D139" s="27"/>
      <c r="E139" s="27"/>
      <c r="F139" s="87"/>
    </row>
    <row r="140" spans="1:6" x14ac:dyDescent="0.3">
      <c r="A140" s="48" t="s">
        <v>227</v>
      </c>
      <c r="B140" s="31" t="s">
        <v>111</v>
      </c>
      <c r="C140" s="27"/>
      <c r="D140" s="27"/>
      <c r="E140" s="27"/>
      <c r="F140" s="87"/>
    </row>
    <row r="141" spans="1:6" x14ac:dyDescent="0.3">
      <c r="A141" s="48" t="s">
        <v>228</v>
      </c>
      <c r="B141" s="31" t="s">
        <v>21</v>
      </c>
      <c r="C141" s="27" t="s">
        <v>139</v>
      </c>
      <c r="D141" s="27"/>
      <c r="E141" s="27"/>
      <c r="F141" s="87"/>
    </row>
    <row r="142" spans="1:6" x14ac:dyDescent="0.3">
      <c r="A142" s="48" t="s">
        <v>229</v>
      </c>
      <c r="B142" s="31" t="s">
        <v>21</v>
      </c>
      <c r="C142" s="27" t="s">
        <v>139</v>
      </c>
      <c r="D142" s="27"/>
      <c r="E142" s="27"/>
      <c r="F142" s="87"/>
    </row>
    <row r="143" spans="1:6" ht="15" thickBot="1" x14ac:dyDescent="0.35">
      <c r="A143" s="53" t="s">
        <v>230</v>
      </c>
      <c r="B143" s="37" t="s">
        <v>21</v>
      </c>
      <c r="C143" s="28" t="s">
        <v>139</v>
      </c>
      <c r="D143" s="28"/>
      <c r="E143" s="44"/>
      <c r="F143" s="88"/>
    </row>
    <row r="144" spans="1:6" ht="15" thickBot="1" x14ac:dyDescent="0.35">
      <c r="A144" s="18"/>
      <c r="B144" s="18"/>
      <c r="C144" s="29"/>
      <c r="D144" s="29"/>
      <c r="E144" s="29"/>
      <c r="F144" s="29"/>
    </row>
    <row r="145" spans="1:6" ht="28.2" thickBot="1" x14ac:dyDescent="0.35">
      <c r="A145" s="137" t="s">
        <v>232</v>
      </c>
      <c r="B145" s="118" t="s">
        <v>233</v>
      </c>
      <c r="C145" s="119" t="s">
        <v>234</v>
      </c>
      <c r="D145" s="118" t="s">
        <v>235</v>
      </c>
      <c r="E145" s="118" t="s">
        <v>236</v>
      </c>
      <c r="F145" s="118" t="s">
        <v>237</v>
      </c>
    </row>
    <row r="146" spans="1:6" ht="38.700000000000003" customHeight="1" thickBot="1" x14ac:dyDescent="0.35">
      <c r="A146" s="144"/>
      <c r="B146" s="69" t="s">
        <v>15</v>
      </c>
      <c r="C146" s="433" t="s">
        <v>400</v>
      </c>
      <c r="D146" s="69" t="s">
        <v>21</v>
      </c>
      <c r="E146" s="69" t="s">
        <v>111</v>
      </c>
      <c r="F146" s="168" t="s">
        <v>111</v>
      </c>
    </row>
    <row r="147" spans="1:6" ht="15" thickBot="1" x14ac:dyDescent="0.35">
      <c r="A147" s="18"/>
      <c r="B147" s="18"/>
      <c r="C147" s="29"/>
      <c r="D147" s="29"/>
      <c r="E147" s="29"/>
      <c r="F147" s="29"/>
    </row>
    <row r="148" spans="1:6" ht="15" thickBot="1" x14ac:dyDescent="0.35">
      <c r="A148" s="137" t="s">
        <v>238</v>
      </c>
      <c r="B148" s="118" t="s">
        <v>243</v>
      </c>
      <c r="C148" s="119" t="s">
        <v>231</v>
      </c>
      <c r="D148" s="118" t="s">
        <v>193</v>
      </c>
      <c r="E148" s="118" t="s">
        <v>140</v>
      </c>
      <c r="F148" s="118" t="s">
        <v>246</v>
      </c>
    </row>
    <row r="149" spans="1:6" x14ac:dyDescent="0.3">
      <c r="A149" s="134" t="s">
        <v>239</v>
      </c>
      <c r="B149" s="104" t="s">
        <v>16</v>
      </c>
      <c r="C149" s="104"/>
      <c r="D149" s="104"/>
      <c r="E149" s="428" t="s">
        <v>314</v>
      </c>
      <c r="F149" s="169" t="s">
        <v>21</v>
      </c>
    </row>
    <row r="150" spans="1:6" x14ac:dyDescent="0.3">
      <c r="A150" s="48" t="s">
        <v>240</v>
      </c>
      <c r="B150" s="43" t="s">
        <v>16</v>
      </c>
      <c r="C150" s="43"/>
      <c r="D150" s="43"/>
      <c r="E150" s="429" t="s">
        <v>9</v>
      </c>
      <c r="F150" s="106" t="s">
        <v>21</v>
      </c>
    </row>
    <row r="151" spans="1:6" x14ac:dyDescent="0.3">
      <c r="A151" s="48" t="s">
        <v>241</v>
      </c>
      <c r="B151" s="43" t="s">
        <v>16</v>
      </c>
      <c r="C151" s="43"/>
      <c r="D151" s="43"/>
      <c r="E151" s="429" t="s">
        <v>401</v>
      </c>
      <c r="F151" s="106" t="s">
        <v>21</v>
      </c>
    </row>
    <row r="152" spans="1:6" ht="15" thickBot="1" x14ac:dyDescent="0.35">
      <c r="A152" s="53" t="s">
        <v>242</v>
      </c>
      <c r="B152" s="107" t="s">
        <v>16</v>
      </c>
      <c r="C152" s="107"/>
      <c r="D152" s="107"/>
      <c r="E152" s="430" t="s">
        <v>19</v>
      </c>
      <c r="F152" s="108" t="s">
        <v>21</v>
      </c>
    </row>
    <row r="153" spans="1:6" ht="15" thickBot="1" x14ac:dyDescent="0.35">
      <c r="A153" s="18"/>
      <c r="B153" s="18"/>
      <c r="C153" s="29"/>
      <c r="D153" s="23"/>
      <c r="E153" s="23"/>
      <c r="F153" s="29"/>
    </row>
    <row r="154" spans="1:6" ht="29.4" thickBot="1" x14ac:dyDescent="0.35">
      <c r="A154" s="137" t="s">
        <v>247</v>
      </c>
      <c r="B154" s="127" t="s">
        <v>306</v>
      </c>
      <c r="C154" s="118" t="s">
        <v>231</v>
      </c>
      <c r="D154" s="118" t="s">
        <v>193</v>
      </c>
      <c r="E154" s="119" t="s">
        <v>140</v>
      </c>
      <c r="F154" s="118" t="s">
        <v>26</v>
      </c>
    </row>
    <row r="155" spans="1:6" x14ac:dyDescent="0.3">
      <c r="A155" s="134" t="s">
        <v>248</v>
      </c>
      <c r="B155" s="77" t="s">
        <v>21</v>
      </c>
      <c r="C155" s="77" t="s">
        <v>139</v>
      </c>
      <c r="D155" s="77"/>
      <c r="E155" s="77"/>
      <c r="F155" s="86"/>
    </row>
    <row r="156" spans="1:6" x14ac:dyDescent="0.3">
      <c r="A156" s="48" t="s">
        <v>249</v>
      </c>
      <c r="B156" s="31" t="s">
        <v>21</v>
      </c>
      <c r="C156" s="31" t="s">
        <v>139</v>
      </c>
      <c r="D156" s="31"/>
      <c r="E156" s="31"/>
      <c r="F156" s="87"/>
    </row>
    <row r="157" spans="1:6" ht="15" thickBot="1" x14ac:dyDescent="0.35">
      <c r="A157" s="53" t="s">
        <v>250</v>
      </c>
      <c r="B157" s="37" t="s">
        <v>21</v>
      </c>
      <c r="C157" s="37" t="s">
        <v>139</v>
      </c>
      <c r="D157" s="37"/>
      <c r="E157" s="37"/>
      <c r="F157" s="88"/>
    </row>
    <row r="158" spans="1:6" ht="15" thickBot="1" x14ac:dyDescent="0.35">
      <c r="A158" s="18"/>
      <c r="B158" s="18"/>
      <c r="C158" s="29"/>
      <c r="D158" s="29"/>
      <c r="E158" s="29"/>
      <c r="F158" s="29"/>
    </row>
    <row r="159" spans="1:6" ht="15" thickBot="1" x14ac:dyDescent="0.35">
      <c r="A159" s="137" t="s">
        <v>251</v>
      </c>
      <c r="B159" s="118" t="s">
        <v>306</v>
      </c>
      <c r="C159" s="118" t="s">
        <v>231</v>
      </c>
      <c r="D159" s="118" t="s">
        <v>193</v>
      </c>
      <c r="E159" s="125" t="s">
        <v>140</v>
      </c>
      <c r="F159" s="125" t="s">
        <v>315</v>
      </c>
    </row>
    <row r="160" spans="1:6" ht="15" thickBot="1" x14ac:dyDescent="0.35">
      <c r="A160" s="134" t="s">
        <v>252</v>
      </c>
      <c r="B160" s="77" t="s">
        <v>111</v>
      </c>
      <c r="C160" s="28" t="s">
        <v>255</v>
      </c>
      <c r="D160" s="82"/>
      <c r="E160" s="82"/>
      <c r="F160" s="86"/>
    </row>
    <row r="161" spans="1:6" ht="15" thickBot="1" x14ac:dyDescent="0.35">
      <c r="A161" s="48" t="s">
        <v>253</v>
      </c>
      <c r="B161" s="31" t="s">
        <v>111</v>
      </c>
      <c r="C161" s="28" t="s">
        <v>255</v>
      </c>
      <c r="D161" s="27"/>
      <c r="E161" s="27"/>
      <c r="F161" s="87"/>
    </row>
    <row r="162" spans="1:6" ht="15" thickBot="1" x14ac:dyDescent="0.35">
      <c r="A162" s="53" t="s">
        <v>254</v>
      </c>
      <c r="B162" s="37" t="s">
        <v>111</v>
      </c>
      <c r="C162" s="28" t="s">
        <v>255</v>
      </c>
      <c r="D162" s="28"/>
      <c r="E162" s="28"/>
      <c r="F162" s="88"/>
    </row>
    <row r="163" spans="1:6" ht="15" thickBot="1" x14ac:dyDescent="0.35">
      <c r="A163" s="18"/>
      <c r="B163" s="18"/>
      <c r="C163" s="29"/>
      <c r="D163" s="29"/>
      <c r="E163" s="29"/>
      <c r="F163" s="29"/>
    </row>
    <row r="164" spans="1:6" ht="15" thickBot="1" x14ac:dyDescent="0.35">
      <c r="A164" s="137" t="s">
        <v>285</v>
      </c>
      <c r="B164" s="118" t="s">
        <v>306</v>
      </c>
      <c r="C164" s="118" t="s">
        <v>231</v>
      </c>
      <c r="D164" s="118" t="s">
        <v>193</v>
      </c>
      <c r="E164" s="125" t="s">
        <v>140</v>
      </c>
      <c r="F164" s="125" t="s">
        <v>315</v>
      </c>
    </row>
    <row r="165" spans="1:6" x14ac:dyDescent="0.3">
      <c r="A165" s="145" t="s">
        <v>34</v>
      </c>
      <c r="B165" s="170" t="s">
        <v>21</v>
      </c>
      <c r="C165" s="170"/>
      <c r="D165" s="171"/>
      <c r="E165" s="434" t="s">
        <v>370</v>
      </c>
      <c r="F165" s="411" t="s">
        <v>387</v>
      </c>
    </row>
    <row r="166" spans="1:6" x14ac:dyDescent="0.3">
      <c r="A166" s="48" t="s">
        <v>33</v>
      </c>
      <c r="B166" s="31" t="s">
        <v>21</v>
      </c>
      <c r="C166" s="31"/>
      <c r="D166" s="45"/>
      <c r="E166" s="426" t="s">
        <v>371</v>
      </c>
      <c r="F166" s="412"/>
    </row>
    <row r="167" spans="1:6" ht="15" thickBot="1" x14ac:dyDescent="0.35">
      <c r="A167" s="53" t="s">
        <v>287</v>
      </c>
      <c r="B167" s="37" t="s">
        <v>21</v>
      </c>
      <c r="C167" s="37"/>
      <c r="D167" s="44"/>
      <c r="E167" s="427" t="s">
        <v>369</v>
      </c>
      <c r="F167" s="413"/>
    </row>
    <row r="168" spans="1:6" ht="15" thickBot="1" x14ac:dyDescent="0.35">
      <c r="A168" s="18"/>
      <c r="B168" s="18"/>
      <c r="C168" s="29"/>
      <c r="D168" s="29"/>
      <c r="E168" s="29"/>
      <c r="F168" s="29"/>
    </row>
    <row r="169" spans="1:6" ht="15" thickBot="1" x14ac:dyDescent="0.35">
      <c r="A169" s="137" t="s">
        <v>36</v>
      </c>
      <c r="B169" s="118" t="s">
        <v>306</v>
      </c>
      <c r="C169" s="125" t="s">
        <v>231</v>
      </c>
      <c r="D169" s="125" t="s">
        <v>27</v>
      </c>
      <c r="E169" s="136" t="s">
        <v>316</v>
      </c>
      <c r="F169" s="118" t="s">
        <v>29</v>
      </c>
    </row>
    <row r="170" spans="1:6" x14ac:dyDescent="0.3">
      <c r="A170" s="134" t="s">
        <v>288</v>
      </c>
      <c r="B170" s="102" t="s">
        <v>21</v>
      </c>
      <c r="C170" s="102" t="s">
        <v>23</v>
      </c>
      <c r="D170" s="86" t="s">
        <v>21</v>
      </c>
      <c r="E170" s="82" t="s">
        <v>21</v>
      </c>
      <c r="F170" s="86">
        <v>320</v>
      </c>
    </row>
    <row r="171" spans="1:6" ht="15" thickBot="1" x14ac:dyDescent="0.35">
      <c r="A171" s="146" t="s">
        <v>289</v>
      </c>
      <c r="B171" s="37" t="s">
        <v>21</v>
      </c>
      <c r="C171" s="28" t="s">
        <v>23</v>
      </c>
      <c r="D171" s="88" t="s">
        <v>21</v>
      </c>
      <c r="E171" s="28" t="s">
        <v>21</v>
      </c>
      <c r="F171" s="88">
        <v>25</v>
      </c>
    </row>
    <row r="172" spans="1:6" ht="15" thickBot="1" x14ac:dyDescent="0.35">
      <c r="B172" s="21"/>
      <c r="C172" s="38"/>
      <c r="D172" s="38"/>
      <c r="E172" s="38"/>
      <c r="F172" s="38"/>
    </row>
    <row r="173" spans="1:6" ht="52.2" customHeight="1" thickBot="1" x14ac:dyDescent="0.35">
      <c r="A173" s="147" t="s">
        <v>39</v>
      </c>
      <c r="B173" s="125"/>
      <c r="C173" s="122" t="s">
        <v>43</v>
      </c>
      <c r="D173" s="118" t="s">
        <v>44</v>
      </c>
      <c r="E173" s="118" t="s">
        <v>45</v>
      </c>
      <c r="F173" s="118"/>
    </row>
    <row r="174" spans="1:6" ht="20.7" customHeight="1" thickBot="1" x14ac:dyDescent="0.35">
      <c r="A174" s="144"/>
      <c r="B174" s="68"/>
      <c r="C174" s="99" t="s">
        <v>317</v>
      </c>
      <c r="D174" s="69" t="s">
        <v>41</v>
      </c>
      <c r="E174" s="69" t="s">
        <v>368</v>
      </c>
      <c r="F174" s="168"/>
    </row>
  </sheetData>
  <mergeCells count="4">
    <mergeCell ref="A1:F1"/>
    <mergeCell ref="A2:F2"/>
    <mergeCell ref="B24:F24"/>
    <mergeCell ref="F165:F167"/>
  </mergeCells>
  <hyperlinks>
    <hyperlink ref="B6" r:id="rId1" xr:uid="{00000000-0004-0000-0100-000000000000}"/>
    <hyperlink ref="D6" r:id="rId2" xr:uid="{00000000-0004-0000-0100-000001000000}"/>
    <hyperlink ref="C6" r:id="rId3" xr:uid="{00000000-0004-0000-0100-000002000000}"/>
    <hyperlink ref="F6" r:id="rId4" xr:uid="{00000000-0004-0000-0100-000003000000}"/>
    <hyperlink ref="E6" r:id="rId5" xr:uid="{00000000-0004-0000-0100-000004000000}"/>
    <hyperlink ref="F10" r:id="rId6" xr:uid="{00000000-0004-0000-0100-000005000000}"/>
  </hyperlinks>
  <pageMargins left="0.7" right="0.7" top="0.75" bottom="0.75" header="0.3" footer="0.3"/>
  <pageSetup paperSize="9" scale="55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H166"/>
  <sheetViews>
    <sheetView topLeftCell="A152" zoomScale="110" zoomScaleNormal="110" workbookViewId="0">
      <selection activeCell="F163" sqref="F163"/>
    </sheetView>
  </sheetViews>
  <sheetFormatPr defaultRowHeight="14.4" x14ac:dyDescent="0.3"/>
  <cols>
    <col min="1" max="1" width="38" style="34" customWidth="1"/>
    <col min="2" max="2" width="27.33203125" style="34" customWidth="1"/>
    <col min="3" max="3" width="25.5546875" style="4" customWidth="1"/>
    <col min="4" max="4" width="20.44140625" style="4" customWidth="1"/>
    <col min="5" max="5" width="18.33203125" style="4" customWidth="1"/>
    <col min="6" max="6" width="23.109375" style="4" customWidth="1"/>
    <col min="7" max="227" width="9.33203125" style="4" customWidth="1"/>
    <col min="228" max="228" width="2.6640625" style="4" customWidth="1"/>
    <col min="229" max="229" width="7.6640625" style="4" customWidth="1"/>
    <col min="230" max="230" width="14.33203125" style="4" customWidth="1"/>
    <col min="231" max="231" width="33.5546875" style="4" customWidth="1"/>
    <col min="232" max="232" width="15.33203125" style="4" customWidth="1"/>
    <col min="233" max="233" width="16.5546875" style="4" customWidth="1"/>
    <col min="234" max="234" width="27.33203125" style="4" customWidth="1"/>
    <col min="235" max="235" width="19.5546875" style="4" customWidth="1"/>
    <col min="236" max="236" width="11" style="4" customWidth="1"/>
    <col min="237" max="237" width="8.6640625" style="4"/>
    <col min="238" max="238" width="10.44140625" style="4" customWidth="1"/>
    <col min="239" max="239" width="14" style="4" customWidth="1"/>
    <col min="240" max="240" width="10.33203125" style="4" customWidth="1"/>
    <col min="241" max="241" width="13" style="4" customWidth="1"/>
    <col min="242" max="242" width="25.44140625" style="4" customWidth="1"/>
    <col min="243" max="243" width="9.33203125" style="4" customWidth="1"/>
    <col min="244" max="244" width="28.6640625" style="4" customWidth="1"/>
    <col min="245" max="247" width="9.33203125" style="4" customWidth="1"/>
    <col min="248" max="248" width="8.6640625" style="4"/>
    <col min="249" max="483" width="9.33203125" style="4" customWidth="1"/>
    <col min="484" max="484" width="2.6640625" style="4" customWidth="1"/>
    <col min="485" max="485" width="7.6640625" style="4" customWidth="1"/>
    <col min="486" max="486" width="14.33203125" style="4" customWidth="1"/>
    <col min="487" max="487" width="33.5546875" style="4" customWidth="1"/>
    <col min="488" max="488" width="15.33203125" style="4" customWidth="1"/>
    <col min="489" max="489" width="16.5546875" style="4" customWidth="1"/>
    <col min="490" max="490" width="27.33203125" style="4" customWidth="1"/>
    <col min="491" max="491" width="19.5546875" style="4" customWidth="1"/>
    <col min="492" max="492" width="11" style="4" customWidth="1"/>
    <col min="493" max="493" width="8.6640625" style="4"/>
    <col min="494" max="494" width="10.44140625" style="4" customWidth="1"/>
    <col min="495" max="495" width="14" style="4" customWidth="1"/>
    <col min="496" max="496" width="10.33203125" style="4" customWidth="1"/>
    <col min="497" max="497" width="13" style="4" customWidth="1"/>
    <col min="498" max="498" width="25.44140625" style="4" customWidth="1"/>
    <col min="499" max="499" width="9.33203125" style="4" customWidth="1"/>
    <col min="500" max="500" width="28.6640625" style="4" customWidth="1"/>
    <col min="501" max="503" width="9.33203125" style="4" customWidth="1"/>
    <col min="504" max="504" width="8.6640625" style="4"/>
    <col min="505" max="739" width="9.33203125" style="4" customWidth="1"/>
    <col min="740" max="740" width="2.6640625" style="4" customWidth="1"/>
    <col min="741" max="741" width="7.6640625" style="4" customWidth="1"/>
    <col min="742" max="742" width="14.33203125" style="4" customWidth="1"/>
    <col min="743" max="743" width="33.5546875" style="4" customWidth="1"/>
    <col min="744" max="744" width="15.33203125" style="4" customWidth="1"/>
    <col min="745" max="745" width="16.5546875" style="4" customWidth="1"/>
    <col min="746" max="746" width="27.33203125" style="4" customWidth="1"/>
    <col min="747" max="747" width="19.5546875" style="4" customWidth="1"/>
    <col min="748" max="748" width="11" style="4" customWidth="1"/>
    <col min="749" max="749" width="8.6640625" style="4"/>
    <col min="750" max="750" width="10.44140625" style="4" customWidth="1"/>
    <col min="751" max="751" width="14" style="4" customWidth="1"/>
    <col min="752" max="752" width="10.33203125" style="4" customWidth="1"/>
    <col min="753" max="753" width="13" style="4" customWidth="1"/>
    <col min="754" max="754" width="25.44140625" style="4" customWidth="1"/>
    <col min="755" max="755" width="9.33203125" style="4" customWidth="1"/>
    <col min="756" max="756" width="28.6640625" style="4" customWidth="1"/>
    <col min="757" max="759" width="9.33203125" style="4" customWidth="1"/>
    <col min="760" max="760" width="8.6640625" style="4"/>
    <col min="761" max="995" width="9.33203125" style="4" customWidth="1"/>
    <col min="996" max="996" width="2.6640625" style="4" customWidth="1"/>
    <col min="997" max="997" width="7.6640625" style="4" customWidth="1"/>
    <col min="998" max="998" width="14.33203125" style="4" customWidth="1"/>
    <col min="999" max="999" width="33.5546875" style="4" customWidth="1"/>
    <col min="1000" max="1000" width="15.33203125" style="4" customWidth="1"/>
    <col min="1001" max="1001" width="16.5546875" style="4" customWidth="1"/>
    <col min="1002" max="1002" width="27.33203125" style="4" customWidth="1"/>
    <col min="1003" max="1003" width="19.5546875" style="4" customWidth="1"/>
    <col min="1004" max="1004" width="11" style="4" customWidth="1"/>
    <col min="1005" max="1005" width="8.6640625" style="4"/>
    <col min="1006" max="1006" width="10.44140625" style="4" customWidth="1"/>
    <col min="1007" max="1007" width="14" style="4" customWidth="1"/>
    <col min="1008" max="1008" width="10.33203125" style="4" customWidth="1"/>
    <col min="1009" max="1009" width="13" style="4" customWidth="1"/>
    <col min="1010" max="1010" width="25.44140625" style="4" customWidth="1"/>
    <col min="1011" max="1011" width="9.33203125" style="4" customWidth="1"/>
    <col min="1012" max="1012" width="28.6640625" style="4" customWidth="1"/>
    <col min="1013" max="1015" width="9.33203125" style="4" customWidth="1"/>
    <col min="1016" max="1016" width="8.6640625" style="4"/>
    <col min="1017" max="1022" width="9.33203125" style="4" customWidth="1"/>
  </cols>
  <sheetData>
    <row r="1" spans="1:6" s="1" customFormat="1" ht="22.95" customHeight="1" thickBot="1" x14ac:dyDescent="0.35">
      <c r="A1" s="414" t="s">
        <v>318</v>
      </c>
      <c r="B1" s="414"/>
      <c r="C1" s="414"/>
      <c r="D1" s="414"/>
      <c r="E1" s="414"/>
      <c r="F1" s="414"/>
    </row>
    <row r="2" spans="1:6" s="1" customFormat="1" ht="18" thickBot="1" x14ac:dyDescent="0.35">
      <c r="A2" s="402" t="s">
        <v>406</v>
      </c>
      <c r="B2" s="402"/>
      <c r="C2" s="402"/>
      <c r="D2" s="402"/>
      <c r="E2" s="402"/>
      <c r="F2" s="402"/>
    </row>
    <row r="3" spans="1:6" ht="15" thickBot="1" x14ac:dyDescent="0.35">
      <c r="A3" s="188" t="s">
        <v>259</v>
      </c>
      <c r="B3" s="196" t="s">
        <v>319</v>
      </c>
      <c r="C3" s="196" t="s">
        <v>262</v>
      </c>
      <c r="D3" s="196" t="s">
        <v>320</v>
      </c>
      <c r="E3" s="197" t="s">
        <v>261</v>
      </c>
      <c r="F3" s="198" t="s">
        <v>264</v>
      </c>
    </row>
    <row r="4" spans="1:6" x14ac:dyDescent="0.3">
      <c r="A4" s="181" t="s">
        <v>47</v>
      </c>
      <c r="B4" s="77" t="s">
        <v>321</v>
      </c>
      <c r="C4" s="199" t="s">
        <v>51</v>
      </c>
      <c r="D4" s="82"/>
      <c r="E4" s="82"/>
      <c r="F4" s="86" t="s">
        <v>52</v>
      </c>
    </row>
    <row r="5" spans="1:6" x14ac:dyDescent="0.3">
      <c r="A5" s="173" t="s">
        <v>48</v>
      </c>
      <c r="B5" s="31" t="s">
        <v>322</v>
      </c>
      <c r="C5" s="200" t="s">
        <v>54</v>
      </c>
      <c r="D5" s="27"/>
      <c r="E5" s="27"/>
      <c r="F5" s="87" t="s">
        <v>55</v>
      </c>
    </row>
    <row r="6" spans="1:6" x14ac:dyDescent="0.3">
      <c r="A6" s="173" t="s">
        <v>0</v>
      </c>
      <c r="B6" s="150" t="s">
        <v>17</v>
      </c>
      <c r="C6" s="151" t="s">
        <v>2</v>
      </c>
      <c r="D6" s="387" t="s">
        <v>2</v>
      </c>
      <c r="E6" s="201"/>
      <c r="F6" s="389" t="s">
        <v>3</v>
      </c>
    </row>
    <row r="7" spans="1:6" ht="15" thickBot="1" x14ac:dyDescent="0.35">
      <c r="A7" s="174" t="s">
        <v>49</v>
      </c>
      <c r="B7" s="152">
        <v>359885853448</v>
      </c>
      <c r="C7" s="388">
        <v>359885853442</v>
      </c>
      <c r="D7" s="28" t="s">
        <v>13</v>
      </c>
      <c r="E7" s="28" t="s">
        <v>18</v>
      </c>
      <c r="F7" s="154">
        <v>359885853450</v>
      </c>
    </row>
    <row r="8" spans="1:6" s="4" customFormat="1" ht="34.950000000000003" customHeight="1" thickBot="1" x14ac:dyDescent="0.35">
      <c r="A8" s="14"/>
      <c r="B8" s="18"/>
      <c r="C8" s="155"/>
      <c r="D8" s="29"/>
      <c r="E8" s="29"/>
      <c r="F8" s="29"/>
    </row>
    <row r="9" spans="1:6" ht="21" thickBot="1" x14ac:dyDescent="0.35">
      <c r="A9" s="191" t="s">
        <v>268</v>
      </c>
      <c r="B9" s="202" t="s">
        <v>265</v>
      </c>
      <c r="C9" s="202" t="s">
        <v>266</v>
      </c>
      <c r="D9" s="202" t="s">
        <v>267</v>
      </c>
      <c r="E9" s="202" t="s">
        <v>330</v>
      </c>
      <c r="F9" s="203" t="s">
        <v>57</v>
      </c>
    </row>
    <row r="10" spans="1:6" ht="28.2" thickBot="1" x14ac:dyDescent="0.35">
      <c r="A10" s="189"/>
      <c r="B10" s="68" t="s">
        <v>325</v>
      </c>
      <c r="C10" s="69" t="s">
        <v>326</v>
      </c>
      <c r="D10" s="69" t="s">
        <v>327</v>
      </c>
      <c r="E10" s="69" t="s">
        <v>328</v>
      </c>
      <c r="F10" s="190" t="s">
        <v>329</v>
      </c>
    </row>
    <row r="11" spans="1:6" ht="15" thickBot="1" x14ac:dyDescent="0.35">
      <c r="A11" s="18"/>
      <c r="B11" s="160"/>
      <c r="C11" s="29"/>
      <c r="D11" s="29"/>
      <c r="E11" s="29"/>
      <c r="F11" s="29"/>
    </row>
    <row r="12" spans="1:6" ht="28.2" thickBot="1" x14ac:dyDescent="0.35">
      <c r="A12" s="188" t="s">
        <v>272</v>
      </c>
      <c r="B12" s="118" t="s">
        <v>61</v>
      </c>
      <c r="C12" s="196" t="s">
        <v>62</v>
      </c>
      <c r="D12" s="196" t="s">
        <v>63</v>
      </c>
      <c r="E12" s="196" t="s">
        <v>64</v>
      </c>
      <c r="F12" s="204"/>
    </row>
    <row r="13" spans="1:6" x14ac:dyDescent="0.3">
      <c r="A13" s="182" t="s">
        <v>333</v>
      </c>
      <c r="B13" s="205">
        <v>51</v>
      </c>
      <c r="C13" s="94"/>
      <c r="D13" s="94"/>
      <c r="E13" s="94">
        <v>51</v>
      </c>
      <c r="F13" s="60"/>
    </row>
    <row r="14" spans="1:6" x14ac:dyDescent="0.3">
      <c r="A14" s="182" t="s">
        <v>374</v>
      </c>
      <c r="B14" s="206">
        <v>20</v>
      </c>
      <c r="C14" s="206"/>
      <c r="D14" s="206"/>
      <c r="E14" s="206">
        <v>40</v>
      </c>
      <c r="F14" s="207"/>
    </row>
    <row r="15" spans="1:6" x14ac:dyDescent="0.3">
      <c r="A15" s="182" t="s">
        <v>324</v>
      </c>
      <c r="B15" s="206">
        <v>3</v>
      </c>
      <c r="C15" s="206"/>
      <c r="D15" s="206"/>
      <c r="E15" s="206">
        <v>6</v>
      </c>
      <c r="F15" s="207"/>
    </row>
    <row r="16" spans="1:6" ht="15" thickBot="1" x14ac:dyDescent="0.35">
      <c r="A16" s="192" t="s">
        <v>323</v>
      </c>
      <c r="B16" s="208">
        <v>3</v>
      </c>
      <c r="C16" s="162"/>
      <c r="D16" s="162"/>
      <c r="E16" s="162">
        <v>12</v>
      </c>
      <c r="F16" s="209"/>
    </row>
    <row r="17" spans="1:6" ht="15" thickBot="1" x14ac:dyDescent="0.35">
      <c r="A17" s="21"/>
      <c r="B17" s="164"/>
      <c r="C17" s="165"/>
      <c r="D17" s="165"/>
      <c r="E17" s="165"/>
      <c r="F17" s="166"/>
    </row>
    <row r="18" spans="1:6" ht="15" thickBot="1" x14ac:dyDescent="0.35">
      <c r="A18" s="188" t="s">
        <v>274</v>
      </c>
      <c r="B18" s="196" t="s">
        <v>334</v>
      </c>
      <c r="C18" s="196" t="s">
        <v>336</v>
      </c>
      <c r="D18" s="196" t="s">
        <v>335</v>
      </c>
      <c r="E18" s="196" t="s">
        <v>337</v>
      </c>
      <c r="F18" s="204"/>
    </row>
    <row r="19" spans="1:6" x14ac:dyDescent="0.3">
      <c r="A19" s="181" t="s">
        <v>64</v>
      </c>
      <c r="B19" s="77">
        <v>1</v>
      </c>
      <c r="C19" s="77">
        <v>2</v>
      </c>
      <c r="D19" s="77">
        <v>2</v>
      </c>
      <c r="E19" s="77">
        <v>4</v>
      </c>
      <c r="F19" s="111"/>
    </row>
    <row r="20" spans="1:6" ht="27.6" x14ac:dyDescent="0.3">
      <c r="A20" s="172" t="s">
        <v>331</v>
      </c>
      <c r="B20" s="31" t="s">
        <v>338</v>
      </c>
      <c r="C20" s="31"/>
      <c r="D20" s="31"/>
      <c r="E20" s="31"/>
      <c r="F20" s="79"/>
    </row>
    <row r="21" spans="1:6" x14ac:dyDescent="0.3">
      <c r="A21" s="172" t="s">
        <v>81</v>
      </c>
      <c r="B21" s="31">
        <v>2007</v>
      </c>
      <c r="C21" s="31">
        <v>2007</v>
      </c>
      <c r="D21" s="31">
        <v>2007</v>
      </c>
      <c r="E21" s="31">
        <v>2007</v>
      </c>
      <c r="F21" s="79"/>
    </row>
    <row r="22" spans="1:6" ht="27.6" x14ac:dyDescent="0.3">
      <c r="A22" s="172" t="s">
        <v>85</v>
      </c>
      <c r="B22" s="31" t="s">
        <v>111</v>
      </c>
      <c r="C22" s="31" t="s">
        <v>111</v>
      </c>
      <c r="D22" s="31" t="s">
        <v>21</v>
      </c>
      <c r="E22" s="31" t="s">
        <v>21</v>
      </c>
      <c r="F22" s="79"/>
    </row>
    <row r="23" spans="1:6" x14ac:dyDescent="0.3">
      <c r="A23" s="172" t="s">
        <v>87</v>
      </c>
      <c r="B23" s="31" t="s">
        <v>21</v>
      </c>
      <c r="C23" s="31" t="s">
        <v>21</v>
      </c>
      <c r="D23" s="31" t="s">
        <v>21</v>
      </c>
      <c r="E23" s="31" t="s">
        <v>21</v>
      </c>
      <c r="F23" s="79"/>
    </row>
    <row r="24" spans="1:6" x14ac:dyDescent="0.3">
      <c r="A24" s="172" t="s">
        <v>89</v>
      </c>
      <c r="B24" s="31" t="s">
        <v>339</v>
      </c>
      <c r="C24" s="31" t="s">
        <v>339</v>
      </c>
      <c r="D24" s="31" t="s">
        <v>339</v>
      </c>
      <c r="E24" s="31" t="s">
        <v>339</v>
      </c>
      <c r="F24" s="79"/>
    </row>
    <row r="25" spans="1:6" ht="27.6" x14ac:dyDescent="0.3">
      <c r="A25" s="172" t="s">
        <v>91</v>
      </c>
      <c r="B25" s="31" t="s">
        <v>340</v>
      </c>
      <c r="C25" s="31" t="s">
        <v>340</v>
      </c>
      <c r="D25" s="31" t="s">
        <v>340</v>
      </c>
      <c r="E25" s="31" t="s">
        <v>340</v>
      </c>
      <c r="F25" s="79"/>
    </row>
    <row r="26" spans="1:6" ht="27.6" x14ac:dyDescent="0.3">
      <c r="A26" s="172" t="s">
        <v>93</v>
      </c>
      <c r="B26" s="31" t="s">
        <v>375</v>
      </c>
      <c r="C26" s="31" t="s">
        <v>376</v>
      </c>
      <c r="D26" s="31" t="s">
        <v>377</v>
      </c>
      <c r="E26" s="31" t="s">
        <v>378</v>
      </c>
      <c r="F26" s="79"/>
    </row>
    <row r="27" spans="1:6" ht="53.25" customHeight="1" x14ac:dyDescent="0.3">
      <c r="A27" s="172" t="s">
        <v>95</v>
      </c>
      <c r="B27" s="31" t="s">
        <v>341</v>
      </c>
      <c r="C27" s="31" t="s">
        <v>342</v>
      </c>
      <c r="D27" s="31" t="s">
        <v>379</v>
      </c>
      <c r="E27" s="31" t="s">
        <v>380</v>
      </c>
      <c r="F27" s="79"/>
    </row>
    <row r="28" spans="1:6" ht="27.6" x14ac:dyDescent="0.3">
      <c r="A28" s="172" t="s">
        <v>97</v>
      </c>
      <c r="B28" s="31" t="s">
        <v>343</v>
      </c>
      <c r="C28" s="31" t="s">
        <v>344</v>
      </c>
      <c r="D28" s="31" t="s">
        <v>345</v>
      </c>
      <c r="E28" s="31" t="s">
        <v>346</v>
      </c>
      <c r="F28" s="79"/>
    </row>
    <row r="29" spans="1:6" x14ac:dyDescent="0.3">
      <c r="A29" s="173" t="s">
        <v>99</v>
      </c>
      <c r="B29" s="31" t="s">
        <v>111</v>
      </c>
      <c r="C29" s="31" t="s">
        <v>21</v>
      </c>
      <c r="D29" s="31" t="s">
        <v>21</v>
      </c>
      <c r="E29" s="31" t="s">
        <v>21</v>
      </c>
      <c r="F29" s="79"/>
    </row>
    <row r="30" spans="1:6" ht="27.6" x14ac:dyDescent="0.3">
      <c r="A30" s="172" t="s">
        <v>100</v>
      </c>
      <c r="B30" s="31" t="s">
        <v>347</v>
      </c>
      <c r="C30" s="31" t="s">
        <v>347</v>
      </c>
      <c r="D30" s="31" t="s">
        <v>347</v>
      </c>
      <c r="E30" s="31" t="s">
        <v>347</v>
      </c>
      <c r="F30" s="79"/>
    </row>
    <row r="31" spans="1:6" x14ac:dyDescent="0.3">
      <c r="A31" s="172" t="s">
        <v>102</v>
      </c>
      <c r="B31" s="31" t="s">
        <v>111</v>
      </c>
      <c r="C31" s="31" t="s">
        <v>111</v>
      </c>
      <c r="D31" s="31" t="s">
        <v>111</v>
      </c>
      <c r="E31" s="31" t="s">
        <v>111</v>
      </c>
      <c r="F31" s="79"/>
    </row>
    <row r="32" spans="1:6" x14ac:dyDescent="0.3">
      <c r="A32" s="172" t="s">
        <v>278</v>
      </c>
      <c r="B32" s="31" t="s">
        <v>23</v>
      </c>
      <c r="C32" s="31" t="s">
        <v>23</v>
      </c>
      <c r="D32" s="31" t="s">
        <v>23</v>
      </c>
      <c r="E32" s="31" t="s">
        <v>23</v>
      </c>
      <c r="F32" s="79"/>
    </row>
    <row r="33" spans="1:6" x14ac:dyDescent="0.3">
      <c r="A33" s="172" t="s">
        <v>104</v>
      </c>
      <c r="B33" s="31" t="s">
        <v>21</v>
      </c>
      <c r="C33" s="31" t="s">
        <v>21</v>
      </c>
      <c r="D33" s="31" t="s">
        <v>21</v>
      </c>
      <c r="E33" s="31" t="s">
        <v>21</v>
      </c>
      <c r="F33" s="79"/>
    </row>
    <row r="34" spans="1:6" x14ac:dyDescent="0.3">
      <c r="A34" s="172" t="s">
        <v>107</v>
      </c>
      <c r="B34" s="31" t="s">
        <v>21</v>
      </c>
      <c r="C34" s="31" t="s">
        <v>21</v>
      </c>
      <c r="D34" s="31" t="s">
        <v>21</v>
      </c>
      <c r="E34" s="31" t="s">
        <v>21</v>
      </c>
      <c r="F34" s="79"/>
    </row>
    <row r="35" spans="1:6" x14ac:dyDescent="0.3">
      <c r="A35" s="172" t="s">
        <v>108</v>
      </c>
      <c r="B35" s="31">
        <v>1</v>
      </c>
      <c r="C35" s="31">
        <v>1</v>
      </c>
      <c r="D35" s="31">
        <v>1</v>
      </c>
      <c r="E35" s="31">
        <v>3</v>
      </c>
      <c r="F35" s="79"/>
    </row>
    <row r="36" spans="1:6" x14ac:dyDescent="0.3">
      <c r="A36" s="172" t="s">
        <v>109</v>
      </c>
      <c r="B36" s="31" t="s">
        <v>110</v>
      </c>
      <c r="C36" s="31" t="s">
        <v>110</v>
      </c>
      <c r="D36" s="31" t="s">
        <v>110</v>
      </c>
      <c r="E36" s="31" t="s">
        <v>381</v>
      </c>
      <c r="F36" s="79"/>
    </row>
    <row r="37" spans="1:6" x14ac:dyDescent="0.3">
      <c r="A37" s="173" t="s">
        <v>113</v>
      </c>
      <c r="B37" s="31" t="s">
        <v>21</v>
      </c>
      <c r="C37" s="31" t="s">
        <v>21</v>
      </c>
      <c r="D37" s="31" t="s">
        <v>21</v>
      </c>
      <c r="E37" s="31" t="s">
        <v>21</v>
      </c>
      <c r="F37" s="79"/>
    </row>
    <row r="38" spans="1:6" x14ac:dyDescent="0.3">
      <c r="A38" s="172" t="s">
        <v>114</v>
      </c>
      <c r="B38" s="31" t="s">
        <v>111</v>
      </c>
      <c r="C38" s="31" t="s">
        <v>111</v>
      </c>
      <c r="D38" s="31" t="s">
        <v>111</v>
      </c>
      <c r="E38" s="31" t="s">
        <v>111</v>
      </c>
      <c r="F38" s="79"/>
    </row>
    <row r="39" spans="1:6" ht="16.8" customHeight="1" x14ac:dyDescent="0.3">
      <c r="A39" s="172" t="s">
        <v>115</v>
      </c>
      <c r="B39" s="31" t="s">
        <v>21</v>
      </c>
      <c r="C39" s="31" t="s">
        <v>21</v>
      </c>
      <c r="D39" s="31" t="s">
        <v>21</v>
      </c>
      <c r="E39" s="31" t="s">
        <v>21</v>
      </c>
      <c r="F39" s="79"/>
    </row>
    <row r="40" spans="1:6" ht="27.6" x14ac:dyDescent="0.3">
      <c r="A40" s="172" t="s">
        <v>116</v>
      </c>
      <c r="B40" s="31" t="s">
        <v>139</v>
      </c>
      <c r="C40" s="31" t="s">
        <v>139</v>
      </c>
      <c r="D40" s="31" t="s">
        <v>139</v>
      </c>
      <c r="E40" s="31" t="s">
        <v>139</v>
      </c>
      <c r="F40" s="79"/>
    </row>
    <row r="41" spans="1:6" ht="15" customHeight="1" x14ac:dyDescent="0.3">
      <c r="A41" s="172" t="s">
        <v>117</v>
      </c>
      <c r="B41" s="31" t="s">
        <v>111</v>
      </c>
      <c r="C41" s="31" t="s">
        <v>111</v>
      </c>
      <c r="D41" s="31" t="s">
        <v>111</v>
      </c>
      <c r="E41" s="31" t="s">
        <v>111</v>
      </c>
      <c r="F41" s="79"/>
    </row>
    <row r="42" spans="1:6" x14ac:dyDescent="0.3">
      <c r="A42" s="172" t="s">
        <v>118</v>
      </c>
      <c r="B42" s="31" t="s">
        <v>111</v>
      </c>
      <c r="C42" s="31" t="s">
        <v>111</v>
      </c>
      <c r="D42" s="31" t="s">
        <v>111</v>
      </c>
      <c r="E42" s="31" t="s">
        <v>111</v>
      </c>
      <c r="F42" s="79"/>
    </row>
    <row r="43" spans="1:6" x14ac:dyDescent="0.3">
      <c r="A43" s="172" t="s">
        <v>119</v>
      </c>
      <c r="B43" s="31" t="s">
        <v>139</v>
      </c>
      <c r="C43" s="31" t="s">
        <v>139</v>
      </c>
      <c r="D43" s="31" t="s">
        <v>139</v>
      </c>
      <c r="E43" s="31" t="s">
        <v>139</v>
      </c>
      <c r="F43" s="79"/>
    </row>
    <row r="44" spans="1:6" x14ac:dyDescent="0.3">
      <c r="A44" s="172" t="s">
        <v>120</v>
      </c>
      <c r="B44" s="31" t="s">
        <v>21</v>
      </c>
      <c r="C44" s="31" t="s">
        <v>21</v>
      </c>
      <c r="D44" s="31" t="s">
        <v>21</v>
      </c>
      <c r="E44" s="31" t="s">
        <v>21</v>
      </c>
      <c r="F44" s="79"/>
    </row>
    <row r="45" spans="1:6" ht="27.6" x14ac:dyDescent="0.3">
      <c r="A45" s="172" t="s">
        <v>121</v>
      </c>
      <c r="B45" s="31" t="s">
        <v>348</v>
      </c>
      <c r="C45" s="31" t="s">
        <v>348</v>
      </c>
      <c r="D45" s="31" t="s">
        <v>348</v>
      </c>
      <c r="E45" s="31" t="s">
        <v>348</v>
      </c>
      <c r="F45" s="79"/>
    </row>
    <row r="46" spans="1:6" x14ac:dyDescent="0.3">
      <c r="A46" s="172" t="s">
        <v>122</v>
      </c>
      <c r="B46" s="31" t="s">
        <v>21</v>
      </c>
      <c r="C46" s="31" t="s">
        <v>21</v>
      </c>
      <c r="D46" s="31" t="s">
        <v>21</v>
      </c>
      <c r="E46" s="31" t="s">
        <v>21</v>
      </c>
      <c r="F46" s="79"/>
    </row>
    <row r="47" spans="1:6" x14ac:dyDescent="0.3">
      <c r="A47" s="172" t="s">
        <v>123</v>
      </c>
      <c r="B47" s="31" t="s">
        <v>111</v>
      </c>
      <c r="C47" s="31" t="s">
        <v>111</v>
      </c>
      <c r="D47" s="31" t="s">
        <v>111</v>
      </c>
      <c r="E47" s="31" t="s">
        <v>111</v>
      </c>
      <c r="F47" s="79"/>
    </row>
    <row r="48" spans="1:6" x14ac:dyDescent="0.3">
      <c r="A48" s="172" t="s">
        <v>124</v>
      </c>
      <c r="B48" s="31" t="s">
        <v>111</v>
      </c>
      <c r="C48" s="31" t="s">
        <v>111</v>
      </c>
      <c r="D48" s="31" t="s">
        <v>111</v>
      </c>
      <c r="E48" s="31" t="s">
        <v>111</v>
      </c>
      <c r="F48" s="79"/>
    </row>
    <row r="49" spans="1:6" ht="15" customHeight="1" x14ac:dyDescent="0.3">
      <c r="A49" s="172" t="s">
        <v>125</v>
      </c>
      <c r="B49" s="31" t="s">
        <v>111</v>
      </c>
      <c r="C49" s="31" t="s">
        <v>111</v>
      </c>
      <c r="D49" s="31" t="s">
        <v>111</v>
      </c>
      <c r="E49" s="31" t="s">
        <v>111</v>
      </c>
      <c r="F49" s="79"/>
    </row>
    <row r="50" spans="1:6" x14ac:dyDescent="0.3">
      <c r="A50" s="172" t="s">
        <v>279</v>
      </c>
      <c r="B50" s="31" t="s">
        <v>111</v>
      </c>
      <c r="C50" s="31" t="s">
        <v>111</v>
      </c>
      <c r="D50" s="31" t="s">
        <v>111</v>
      </c>
      <c r="E50" s="31" t="s">
        <v>111</v>
      </c>
      <c r="F50" s="79"/>
    </row>
    <row r="51" spans="1:6" x14ac:dyDescent="0.3">
      <c r="A51" s="172" t="s">
        <v>126</v>
      </c>
      <c r="B51" s="31" t="s">
        <v>111</v>
      </c>
      <c r="C51" s="31" t="s">
        <v>111</v>
      </c>
      <c r="D51" s="31" t="s">
        <v>111</v>
      </c>
      <c r="E51" s="31" t="s">
        <v>111</v>
      </c>
      <c r="F51" s="79"/>
    </row>
    <row r="52" spans="1:6" x14ac:dyDescent="0.3">
      <c r="A52" s="172" t="s">
        <v>127</v>
      </c>
      <c r="B52" s="31" t="s">
        <v>111</v>
      </c>
      <c r="C52" s="31" t="s">
        <v>111</v>
      </c>
      <c r="D52" s="31" t="s">
        <v>111</v>
      </c>
      <c r="E52" s="31" t="s">
        <v>111</v>
      </c>
      <c r="F52" s="79"/>
    </row>
    <row r="53" spans="1:6" x14ac:dyDescent="0.3">
      <c r="A53" s="172" t="s">
        <v>128</v>
      </c>
      <c r="B53" s="31" t="s">
        <v>111</v>
      </c>
      <c r="C53" s="31" t="s">
        <v>111</v>
      </c>
      <c r="D53" s="31" t="s">
        <v>111</v>
      </c>
      <c r="E53" s="31" t="s">
        <v>111</v>
      </c>
      <c r="F53" s="79"/>
    </row>
    <row r="54" spans="1:6" x14ac:dyDescent="0.3">
      <c r="A54" s="172" t="s">
        <v>130</v>
      </c>
      <c r="B54" s="31" t="s">
        <v>21</v>
      </c>
      <c r="C54" s="31" t="s">
        <v>21</v>
      </c>
      <c r="D54" s="31" t="s">
        <v>21</v>
      </c>
      <c r="E54" s="31" t="s">
        <v>21</v>
      </c>
      <c r="F54" s="79"/>
    </row>
    <row r="55" spans="1:6" ht="15" thickBot="1" x14ac:dyDescent="0.35">
      <c r="A55" s="175" t="s">
        <v>332</v>
      </c>
      <c r="B55" s="37" t="s">
        <v>111</v>
      </c>
      <c r="C55" s="37" t="s">
        <v>111</v>
      </c>
      <c r="D55" s="37" t="s">
        <v>21</v>
      </c>
      <c r="E55" s="37" t="s">
        <v>21</v>
      </c>
      <c r="F55" s="80"/>
    </row>
    <row r="56" spans="1:6" s="4" customFormat="1" ht="12.6" thickBot="1" x14ac:dyDescent="0.35">
      <c r="A56" s="14"/>
      <c r="B56" s="23"/>
      <c r="C56" s="23"/>
      <c r="D56" s="29"/>
      <c r="E56" s="24"/>
      <c r="F56" s="24"/>
    </row>
    <row r="57" spans="1:6" ht="15" thickBot="1" x14ac:dyDescent="0.35">
      <c r="A57" s="183" t="s">
        <v>131</v>
      </c>
      <c r="B57" s="125" t="s">
        <v>305</v>
      </c>
      <c r="C57" s="119" t="s">
        <v>135</v>
      </c>
      <c r="D57" s="118" t="s">
        <v>137</v>
      </c>
      <c r="E57" s="125" t="s">
        <v>140</v>
      </c>
      <c r="F57" s="125" t="s">
        <v>141</v>
      </c>
    </row>
    <row r="58" spans="1:6" ht="27.6" x14ac:dyDescent="0.3">
      <c r="A58" s="184" t="s">
        <v>138</v>
      </c>
      <c r="B58" s="77" t="s">
        <v>132</v>
      </c>
      <c r="C58" s="82" t="s">
        <v>136</v>
      </c>
      <c r="D58" s="82" t="s">
        <v>139</v>
      </c>
      <c r="E58" s="82" t="s">
        <v>393</v>
      </c>
      <c r="F58" s="396">
        <v>46183</v>
      </c>
    </row>
    <row r="59" spans="1:6" ht="15" thickBot="1" x14ac:dyDescent="0.35">
      <c r="A59" s="185" t="s">
        <v>134</v>
      </c>
      <c r="B59" s="37" t="s">
        <v>133</v>
      </c>
      <c r="C59" s="28" t="s">
        <v>136</v>
      </c>
      <c r="D59" s="28" t="s">
        <v>139</v>
      </c>
      <c r="E59" s="28" t="s">
        <v>393</v>
      </c>
      <c r="F59" s="397">
        <v>46183</v>
      </c>
    </row>
    <row r="60" spans="1:6" ht="15" thickBot="1" x14ac:dyDescent="0.35">
      <c r="A60" s="18"/>
      <c r="B60" s="23"/>
      <c r="C60" s="24"/>
      <c r="D60" s="24"/>
      <c r="E60" s="24"/>
      <c r="F60" s="29"/>
    </row>
    <row r="61" spans="1:6" ht="15" thickBot="1" x14ac:dyDescent="0.35">
      <c r="A61" s="188" t="s">
        <v>147</v>
      </c>
      <c r="B61" s="196" t="s">
        <v>20</v>
      </c>
      <c r="C61" s="196" t="s">
        <v>137</v>
      </c>
      <c r="D61" s="196" t="s">
        <v>193</v>
      </c>
      <c r="E61" s="196" t="s">
        <v>140</v>
      </c>
      <c r="F61" s="204" t="s">
        <v>26</v>
      </c>
    </row>
    <row r="62" spans="1:6" x14ac:dyDescent="0.3">
      <c r="A62" s="181" t="s">
        <v>148</v>
      </c>
      <c r="B62" s="77" t="s">
        <v>349</v>
      </c>
      <c r="C62" s="82" t="s">
        <v>23</v>
      </c>
      <c r="D62" s="82"/>
      <c r="E62" s="82"/>
      <c r="F62" s="86"/>
    </row>
    <row r="63" spans="1:6" x14ac:dyDescent="0.3">
      <c r="A63" s="172" t="s">
        <v>150</v>
      </c>
      <c r="B63" s="31" t="s">
        <v>349</v>
      </c>
      <c r="C63" s="27" t="s">
        <v>23</v>
      </c>
      <c r="D63" s="27"/>
      <c r="E63" s="27"/>
      <c r="F63" s="87"/>
    </row>
    <row r="64" spans="1:6" x14ac:dyDescent="0.3">
      <c r="A64" s="172" t="s">
        <v>151</v>
      </c>
      <c r="B64" s="31" t="s">
        <v>111</v>
      </c>
      <c r="C64" s="27"/>
      <c r="D64" s="27"/>
      <c r="E64" s="27"/>
      <c r="F64" s="87"/>
    </row>
    <row r="65" spans="1:6" x14ac:dyDescent="0.3">
      <c r="A65" s="172" t="s">
        <v>152</v>
      </c>
      <c r="B65" s="31" t="s">
        <v>21</v>
      </c>
      <c r="C65" s="27" t="s">
        <v>23</v>
      </c>
      <c r="D65" s="27"/>
      <c r="E65" s="27"/>
      <c r="F65" s="87"/>
    </row>
    <row r="66" spans="1:6" x14ac:dyDescent="0.3">
      <c r="A66" s="172" t="s">
        <v>153</v>
      </c>
      <c r="B66" s="31" t="s">
        <v>111</v>
      </c>
      <c r="C66" s="27"/>
      <c r="D66" s="27"/>
      <c r="E66" s="27"/>
      <c r="F66" s="87"/>
    </row>
    <row r="67" spans="1:6" x14ac:dyDescent="0.3">
      <c r="A67" s="172" t="s">
        <v>154</v>
      </c>
      <c r="B67" s="31" t="s">
        <v>111</v>
      </c>
      <c r="C67" s="27"/>
      <c r="D67" s="27"/>
      <c r="E67" s="27"/>
      <c r="F67" s="87"/>
    </row>
    <row r="68" spans="1:6" x14ac:dyDescent="0.3">
      <c r="A68" s="172" t="s">
        <v>155</v>
      </c>
      <c r="B68" s="31" t="s">
        <v>383</v>
      </c>
      <c r="C68" s="27" t="s">
        <v>139</v>
      </c>
      <c r="D68" s="27"/>
      <c r="E68" s="27"/>
      <c r="F68" s="87"/>
    </row>
    <row r="69" spans="1:6" x14ac:dyDescent="0.3">
      <c r="A69" s="172" t="s">
        <v>156</v>
      </c>
      <c r="B69" s="31" t="s">
        <v>21</v>
      </c>
      <c r="C69" s="27" t="s">
        <v>23</v>
      </c>
      <c r="D69" s="421" t="s">
        <v>402</v>
      </c>
      <c r="E69" s="27"/>
      <c r="F69" s="87"/>
    </row>
    <row r="70" spans="1:6" x14ac:dyDescent="0.3">
      <c r="A70" s="172" t="s">
        <v>157</v>
      </c>
      <c r="B70" s="31" t="s">
        <v>21</v>
      </c>
      <c r="C70" s="27"/>
      <c r="D70" s="27"/>
      <c r="E70" s="27"/>
      <c r="F70" s="87"/>
    </row>
    <row r="71" spans="1:6" x14ac:dyDescent="0.3">
      <c r="A71" s="172" t="s">
        <v>160</v>
      </c>
      <c r="B71" s="31" t="s">
        <v>21</v>
      </c>
      <c r="C71" s="27"/>
      <c r="D71" s="27"/>
      <c r="E71" s="27"/>
      <c r="F71" s="87"/>
    </row>
    <row r="72" spans="1:6" x14ac:dyDescent="0.3">
      <c r="A72" s="172" t="s">
        <v>161</v>
      </c>
      <c r="B72" s="31" t="s">
        <v>111</v>
      </c>
      <c r="C72" s="27"/>
      <c r="D72" s="27"/>
      <c r="E72" s="27"/>
      <c r="F72" s="87"/>
    </row>
    <row r="73" spans="1:6" x14ac:dyDescent="0.3">
      <c r="A73" s="172" t="s">
        <v>162</v>
      </c>
      <c r="B73" s="31" t="s">
        <v>21</v>
      </c>
      <c r="C73" s="27"/>
      <c r="D73" s="27"/>
      <c r="E73" s="27"/>
      <c r="F73" s="87"/>
    </row>
    <row r="74" spans="1:6" ht="27.6" x14ac:dyDescent="0.3">
      <c r="A74" s="172" t="s">
        <v>163</v>
      </c>
      <c r="B74" s="31" t="s">
        <v>21</v>
      </c>
      <c r="C74" s="27"/>
      <c r="D74" s="27"/>
      <c r="E74" s="27"/>
      <c r="F74" s="87"/>
    </row>
    <row r="75" spans="1:6" x14ac:dyDescent="0.3">
      <c r="A75" s="172" t="s">
        <v>164</v>
      </c>
      <c r="B75" s="31" t="s">
        <v>21</v>
      </c>
      <c r="C75" s="27"/>
      <c r="D75" s="27"/>
      <c r="E75" s="27"/>
      <c r="F75" s="87"/>
    </row>
    <row r="76" spans="1:6" ht="15" thickBot="1" x14ac:dyDescent="0.35">
      <c r="A76" s="175" t="s">
        <v>165</v>
      </c>
      <c r="B76" s="37" t="s">
        <v>350</v>
      </c>
      <c r="C76" s="27" t="s">
        <v>23</v>
      </c>
      <c r="D76" s="422" t="s">
        <v>398</v>
      </c>
      <c r="E76" s="28"/>
      <c r="F76" s="88"/>
    </row>
    <row r="77" spans="1:6" ht="15" thickBot="1" x14ac:dyDescent="0.35">
      <c r="A77" s="18"/>
      <c r="B77" s="18"/>
      <c r="C77" s="29"/>
      <c r="D77" s="29"/>
      <c r="E77" s="29"/>
      <c r="F77" s="29"/>
    </row>
    <row r="78" spans="1:6" ht="15" thickBot="1" x14ac:dyDescent="0.35">
      <c r="A78" s="186" t="s">
        <v>169</v>
      </c>
      <c r="B78" s="118" t="s">
        <v>20</v>
      </c>
      <c r="C78" s="119" t="s">
        <v>137</v>
      </c>
      <c r="D78" s="118" t="s">
        <v>193</v>
      </c>
      <c r="E78" s="118" t="s">
        <v>140</v>
      </c>
      <c r="F78" s="125" t="s">
        <v>194</v>
      </c>
    </row>
    <row r="79" spans="1:6" x14ac:dyDescent="0.3">
      <c r="A79" s="181" t="s">
        <v>170</v>
      </c>
      <c r="B79" s="82" t="s">
        <v>308</v>
      </c>
      <c r="C79" s="82" t="s">
        <v>139</v>
      </c>
      <c r="D79" s="82"/>
      <c r="E79" s="82"/>
      <c r="F79" s="92">
        <v>1</v>
      </c>
    </row>
    <row r="80" spans="1:6" x14ac:dyDescent="0.3">
      <c r="A80" s="172" t="s">
        <v>171</v>
      </c>
      <c r="B80" s="27" t="s">
        <v>351</v>
      </c>
      <c r="C80" s="27" t="s">
        <v>23</v>
      </c>
      <c r="D80" s="27"/>
      <c r="E80" s="27"/>
      <c r="F80" s="87"/>
    </row>
    <row r="81" spans="1:6" x14ac:dyDescent="0.3">
      <c r="A81" s="172" t="s">
        <v>172</v>
      </c>
      <c r="B81" s="27" t="s">
        <v>21</v>
      </c>
      <c r="C81" s="27" t="s">
        <v>23</v>
      </c>
      <c r="D81" s="27"/>
      <c r="E81" s="27"/>
      <c r="F81" s="87"/>
    </row>
    <row r="82" spans="1:6" x14ac:dyDescent="0.3">
      <c r="A82" s="172" t="s">
        <v>124</v>
      </c>
      <c r="B82" s="27" t="s">
        <v>111</v>
      </c>
      <c r="C82" s="27"/>
      <c r="D82" s="27"/>
      <c r="E82" s="27"/>
      <c r="F82" s="87"/>
    </row>
    <row r="83" spans="1:6" x14ac:dyDescent="0.3">
      <c r="A83" s="172" t="s">
        <v>173</v>
      </c>
      <c r="B83" s="27" t="s">
        <v>21</v>
      </c>
      <c r="C83" s="27" t="s">
        <v>139</v>
      </c>
      <c r="D83" s="27"/>
      <c r="E83" s="27"/>
      <c r="F83" s="87">
        <v>1</v>
      </c>
    </row>
    <row r="84" spans="1:6" x14ac:dyDescent="0.3">
      <c r="A84" s="172" t="s">
        <v>174</v>
      </c>
      <c r="B84" s="27" t="s">
        <v>111</v>
      </c>
      <c r="C84" s="27"/>
      <c r="D84" s="27"/>
      <c r="E84" s="27"/>
      <c r="F84" s="87"/>
    </row>
    <row r="85" spans="1:6" x14ac:dyDescent="0.3">
      <c r="A85" s="172" t="s">
        <v>176</v>
      </c>
      <c r="B85" s="27" t="s">
        <v>21</v>
      </c>
      <c r="C85" s="27" t="s">
        <v>139</v>
      </c>
      <c r="D85" s="27"/>
      <c r="E85" s="27"/>
      <c r="F85" s="87">
        <v>1</v>
      </c>
    </row>
    <row r="86" spans="1:6" x14ac:dyDescent="0.3">
      <c r="A86" s="172" t="s">
        <v>175</v>
      </c>
      <c r="B86" s="27" t="s">
        <v>21</v>
      </c>
      <c r="C86" s="27" t="s">
        <v>139</v>
      </c>
      <c r="D86" s="27"/>
      <c r="E86" s="27"/>
      <c r="F86" s="87">
        <v>1</v>
      </c>
    </row>
    <row r="87" spans="1:6" x14ac:dyDescent="0.3">
      <c r="A87" s="172" t="s">
        <v>177</v>
      </c>
      <c r="B87" s="27" t="s">
        <v>21</v>
      </c>
      <c r="C87" s="27" t="s">
        <v>139</v>
      </c>
      <c r="D87" s="27"/>
      <c r="E87" s="27"/>
      <c r="F87" s="87">
        <v>2</v>
      </c>
    </row>
    <row r="88" spans="1:6" x14ac:dyDescent="0.3">
      <c r="A88" s="172" t="s">
        <v>178</v>
      </c>
      <c r="B88" s="27" t="s">
        <v>21</v>
      </c>
      <c r="C88" s="27" t="s">
        <v>139</v>
      </c>
      <c r="D88" s="27"/>
      <c r="E88" s="27"/>
      <c r="F88" s="87">
        <v>1</v>
      </c>
    </row>
    <row r="89" spans="1:6" x14ac:dyDescent="0.3">
      <c r="A89" s="172" t="s">
        <v>179</v>
      </c>
      <c r="B89" s="27" t="s">
        <v>21</v>
      </c>
      <c r="C89" s="27" t="s">
        <v>139</v>
      </c>
      <c r="D89" s="27"/>
      <c r="E89" s="27"/>
      <c r="F89" s="87">
        <v>2</v>
      </c>
    </row>
    <row r="90" spans="1:6" x14ac:dyDescent="0.3">
      <c r="A90" s="172" t="s">
        <v>180</v>
      </c>
      <c r="B90" s="27" t="s">
        <v>21</v>
      </c>
      <c r="C90" s="27" t="s">
        <v>23</v>
      </c>
      <c r="D90" s="27"/>
      <c r="E90" s="27"/>
      <c r="F90" s="87">
        <v>10</v>
      </c>
    </row>
    <row r="91" spans="1:6" x14ac:dyDescent="0.3">
      <c r="A91" s="172" t="s">
        <v>181</v>
      </c>
      <c r="B91" s="27" t="s">
        <v>111</v>
      </c>
      <c r="C91" s="27"/>
      <c r="D91" s="27"/>
      <c r="E91" s="27"/>
      <c r="F91" s="87"/>
    </row>
    <row r="92" spans="1:6" x14ac:dyDescent="0.3">
      <c r="A92" s="172" t="s">
        <v>182</v>
      </c>
      <c r="B92" s="27" t="s">
        <v>111</v>
      </c>
      <c r="C92" s="27"/>
      <c r="D92" s="27"/>
      <c r="E92" s="27"/>
      <c r="F92" s="87"/>
    </row>
    <row r="93" spans="1:6" x14ac:dyDescent="0.3">
      <c r="A93" s="172" t="s">
        <v>183</v>
      </c>
      <c r="B93" s="27" t="s">
        <v>111</v>
      </c>
      <c r="C93" s="27"/>
      <c r="D93" s="27"/>
      <c r="E93" s="27"/>
      <c r="F93" s="87"/>
    </row>
    <row r="94" spans="1:6" x14ac:dyDescent="0.3">
      <c r="A94" s="172" t="s">
        <v>184</v>
      </c>
      <c r="B94" s="27" t="s">
        <v>111</v>
      </c>
      <c r="C94" s="27"/>
      <c r="D94" s="27"/>
      <c r="E94" s="27"/>
      <c r="F94" s="87"/>
    </row>
    <row r="95" spans="1:6" x14ac:dyDescent="0.3">
      <c r="A95" s="172" t="s">
        <v>185</v>
      </c>
      <c r="B95" s="31" t="s">
        <v>111</v>
      </c>
      <c r="C95" s="27"/>
      <c r="D95" s="27"/>
      <c r="E95" s="27"/>
      <c r="F95" s="87"/>
    </row>
    <row r="96" spans="1:6" x14ac:dyDescent="0.3">
      <c r="A96" s="172" t="s">
        <v>186</v>
      </c>
      <c r="B96" s="31" t="s">
        <v>111</v>
      </c>
      <c r="C96" s="27"/>
      <c r="D96" s="27"/>
      <c r="E96" s="27"/>
      <c r="F96" s="87"/>
    </row>
    <row r="97" spans="1:6" x14ac:dyDescent="0.3">
      <c r="A97" s="172" t="s">
        <v>187</v>
      </c>
      <c r="B97" s="31" t="s">
        <v>21</v>
      </c>
      <c r="C97" s="27" t="s">
        <v>23</v>
      </c>
      <c r="D97" s="27"/>
      <c r="E97" s="27"/>
      <c r="F97" s="87"/>
    </row>
    <row r="98" spans="1:6" x14ac:dyDescent="0.3">
      <c r="A98" s="172" t="s">
        <v>188</v>
      </c>
      <c r="B98" s="31" t="s">
        <v>111</v>
      </c>
      <c r="C98" s="27"/>
      <c r="D98" s="27"/>
      <c r="E98" s="27"/>
      <c r="F98" s="87"/>
    </row>
    <row r="99" spans="1:6" x14ac:dyDescent="0.3">
      <c r="A99" s="172" t="s">
        <v>189</v>
      </c>
      <c r="B99" s="27" t="s">
        <v>21</v>
      </c>
      <c r="C99" s="27" t="s">
        <v>23</v>
      </c>
      <c r="D99" s="27"/>
      <c r="E99" s="27"/>
      <c r="F99" s="87"/>
    </row>
    <row r="100" spans="1:6" x14ac:dyDescent="0.3">
      <c r="A100" s="172" t="s">
        <v>190</v>
      </c>
      <c r="B100" s="27" t="s">
        <v>111</v>
      </c>
      <c r="C100" s="27"/>
      <c r="D100" s="27"/>
      <c r="E100" s="27"/>
      <c r="F100" s="87"/>
    </row>
    <row r="101" spans="1:6" x14ac:dyDescent="0.3">
      <c r="A101" s="172" t="s">
        <v>191</v>
      </c>
      <c r="B101" s="27" t="s">
        <v>21</v>
      </c>
      <c r="C101" s="27" t="s">
        <v>23</v>
      </c>
      <c r="D101" s="27"/>
      <c r="E101" s="27"/>
      <c r="F101" s="87"/>
    </row>
    <row r="102" spans="1:6" ht="15" thickBot="1" x14ac:dyDescent="0.35">
      <c r="A102" s="175" t="s">
        <v>192</v>
      </c>
      <c r="B102" s="28" t="s">
        <v>21</v>
      </c>
      <c r="C102" s="193" t="s">
        <v>23</v>
      </c>
      <c r="D102" s="28"/>
      <c r="E102" s="28"/>
      <c r="F102" s="88"/>
    </row>
    <row r="103" spans="1:6" ht="15" thickBot="1" x14ac:dyDescent="0.35">
      <c r="A103" s="18"/>
      <c r="B103" s="18"/>
      <c r="C103" s="210"/>
      <c r="D103" s="29"/>
      <c r="E103" s="29"/>
      <c r="F103" s="29"/>
    </row>
    <row r="104" spans="1:6" ht="15" thickBot="1" x14ac:dyDescent="0.35">
      <c r="A104" s="188" t="s">
        <v>201</v>
      </c>
      <c r="B104" s="196" t="s">
        <v>20</v>
      </c>
      <c r="C104" s="196" t="s">
        <v>137</v>
      </c>
      <c r="D104" s="196" t="s">
        <v>193</v>
      </c>
      <c r="E104" s="196" t="s">
        <v>140</v>
      </c>
      <c r="F104" s="204" t="s">
        <v>26</v>
      </c>
    </row>
    <row r="105" spans="1:6" x14ac:dyDescent="0.3">
      <c r="A105" s="187" t="s">
        <v>352</v>
      </c>
      <c r="B105" s="77" t="s">
        <v>21</v>
      </c>
      <c r="C105" s="77" t="s">
        <v>139</v>
      </c>
      <c r="D105" s="77"/>
      <c r="E105" s="94"/>
      <c r="F105" s="86"/>
    </row>
    <row r="106" spans="1:6" x14ac:dyDescent="0.3">
      <c r="A106" s="172" t="s">
        <v>353</v>
      </c>
      <c r="B106" s="31" t="s">
        <v>21</v>
      </c>
      <c r="C106" s="27" t="s">
        <v>139</v>
      </c>
      <c r="D106" s="27"/>
      <c r="E106" s="40"/>
      <c r="F106" s="87"/>
    </row>
    <row r="107" spans="1:6" x14ac:dyDescent="0.3">
      <c r="A107" s="172" t="s">
        <v>204</v>
      </c>
      <c r="B107" s="31" t="s">
        <v>21</v>
      </c>
      <c r="C107" s="27"/>
      <c r="D107" s="27"/>
      <c r="E107" s="27"/>
      <c r="F107" s="79"/>
    </row>
    <row r="108" spans="1:6" x14ac:dyDescent="0.3">
      <c r="A108" s="172" t="s">
        <v>354</v>
      </c>
      <c r="B108" s="43" t="s">
        <v>362</v>
      </c>
      <c r="C108" s="42"/>
      <c r="D108" s="42"/>
      <c r="E108" s="42"/>
      <c r="F108" s="87"/>
    </row>
    <row r="109" spans="1:6" ht="15" thickBot="1" x14ac:dyDescent="0.35">
      <c r="A109" s="175" t="s">
        <v>206</v>
      </c>
      <c r="B109" s="167">
        <v>45818</v>
      </c>
      <c r="C109" s="28"/>
      <c r="D109" s="28"/>
      <c r="E109" s="28"/>
      <c r="F109" s="88"/>
    </row>
    <row r="110" spans="1:6" ht="15" thickBot="1" x14ac:dyDescent="0.35">
      <c r="A110" s="14"/>
      <c r="B110" s="23"/>
      <c r="C110" s="29"/>
      <c r="D110" s="29"/>
      <c r="E110" s="29"/>
      <c r="F110" s="29"/>
    </row>
    <row r="111" spans="1:6" ht="15" thickBot="1" x14ac:dyDescent="0.35">
      <c r="A111" s="186" t="s">
        <v>207</v>
      </c>
      <c r="B111" s="118" t="s">
        <v>20</v>
      </c>
      <c r="C111" s="118" t="s">
        <v>137</v>
      </c>
      <c r="D111" s="118" t="s">
        <v>193</v>
      </c>
      <c r="E111" s="118" t="s">
        <v>140</v>
      </c>
      <c r="F111" s="118" t="s">
        <v>26</v>
      </c>
    </row>
    <row r="112" spans="1:6" x14ac:dyDescent="0.3">
      <c r="A112" s="187" t="s">
        <v>208</v>
      </c>
      <c r="B112" s="77" t="s">
        <v>384</v>
      </c>
      <c r="C112" s="77"/>
      <c r="D112" s="77"/>
      <c r="E112" s="94"/>
      <c r="F112" s="86"/>
    </row>
    <row r="113" spans="1:6" x14ac:dyDescent="0.3">
      <c r="A113" s="172" t="s">
        <v>209</v>
      </c>
      <c r="B113" s="31" t="s">
        <v>111</v>
      </c>
      <c r="C113" s="27"/>
      <c r="D113" s="27"/>
      <c r="E113" s="40"/>
      <c r="F113" s="87"/>
    </row>
    <row r="114" spans="1:6" x14ac:dyDescent="0.3">
      <c r="A114" s="172" t="s">
        <v>210</v>
      </c>
      <c r="B114" s="31" t="s">
        <v>21</v>
      </c>
      <c r="C114" s="27"/>
      <c r="D114" s="27"/>
      <c r="E114" s="27"/>
      <c r="F114" s="79"/>
    </row>
    <row r="115" spans="1:6" x14ac:dyDescent="0.3">
      <c r="A115" s="172" t="s">
        <v>211</v>
      </c>
      <c r="B115" s="31" t="s">
        <v>218</v>
      </c>
      <c r="C115" s="31"/>
      <c r="D115" s="31"/>
      <c r="E115" s="40"/>
      <c r="F115" s="87"/>
    </row>
    <row r="116" spans="1:6" x14ac:dyDescent="0.3">
      <c r="A116" s="172" t="s">
        <v>284</v>
      </c>
      <c r="B116" s="31" t="s">
        <v>21</v>
      </c>
      <c r="C116" s="27"/>
      <c r="D116" s="27"/>
      <c r="E116" s="27"/>
      <c r="F116" s="79"/>
    </row>
    <row r="117" spans="1:6" x14ac:dyDescent="0.3">
      <c r="A117" s="177" t="s">
        <v>212</v>
      </c>
      <c r="B117" s="31" t="s">
        <v>21</v>
      </c>
      <c r="C117" s="31" t="s">
        <v>23</v>
      </c>
      <c r="D117" s="31"/>
      <c r="E117" s="31"/>
      <c r="F117" s="435" t="s">
        <v>403</v>
      </c>
    </row>
    <row r="118" spans="1:6" x14ac:dyDescent="0.3">
      <c r="A118" s="177" t="s">
        <v>213</v>
      </c>
      <c r="B118" s="31" t="s">
        <v>21</v>
      </c>
      <c r="C118" s="31" t="s">
        <v>23</v>
      </c>
      <c r="D118" s="31"/>
      <c r="E118" s="31"/>
      <c r="F118" s="436"/>
    </row>
    <row r="119" spans="1:6" x14ac:dyDescent="0.3">
      <c r="A119" s="177" t="s">
        <v>214</v>
      </c>
      <c r="B119" s="31" t="s">
        <v>111</v>
      </c>
      <c r="C119" s="31"/>
      <c r="D119" s="31"/>
      <c r="E119" s="31"/>
      <c r="F119" s="79"/>
    </row>
    <row r="120" spans="1:6" x14ac:dyDescent="0.3">
      <c r="A120" s="177" t="s">
        <v>215</v>
      </c>
      <c r="B120" s="31" t="s">
        <v>21</v>
      </c>
      <c r="C120" s="31" t="s">
        <v>355</v>
      </c>
      <c r="D120" s="424" t="s">
        <v>399</v>
      </c>
      <c r="E120" s="31"/>
      <c r="F120" s="79"/>
    </row>
    <row r="121" spans="1:6" ht="15" thickBot="1" x14ac:dyDescent="0.35">
      <c r="A121" s="178" t="s">
        <v>216</v>
      </c>
      <c r="B121" s="37" t="s">
        <v>111</v>
      </c>
      <c r="C121" s="37"/>
      <c r="D121" s="37"/>
      <c r="E121" s="37"/>
      <c r="F121" s="80"/>
    </row>
    <row r="122" spans="1:6" ht="15" thickBot="1" x14ac:dyDescent="0.35">
      <c r="A122" s="18"/>
      <c r="B122" s="18"/>
      <c r="C122" s="29"/>
      <c r="D122" s="29"/>
      <c r="E122" s="29"/>
      <c r="F122" s="29"/>
    </row>
    <row r="123" spans="1:6" ht="15" thickBot="1" x14ac:dyDescent="0.35">
      <c r="A123" s="188" t="s">
        <v>220</v>
      </c>
      <c r="B123" s="196" t="s">
        <v>20</v>
      </c>
      <c r="C123" s="196" t="s">
        <v>137</v>
      </c>
      <c r="D123" s="196" t="s">
        <v>193</v>
      </c>
      <c r="E123" s="196" t="s">
        <v>140</v>
      </c>
      <c r="F123" s="204" t="s">
        <v>26</v>
      </c>
    </row>
    <row r="124" spans="1:6" x14ac:dyDescent="0.3">
      <c r="A124" s="181" t="s">
        <v>221</v>
      </c>
      <c r="B124" s="77" t="s">
        <v>21</v>
      </c>
      <c r="C124" s="82" t="s">
        <v>139</v>
      </c>
      <c r="D124" s="82"/>
      <c r="E124" s="82"/>
      <c r="F124" s="111"/>
    </row>
    <row r="125" spans="1:6" x14ac:dyDescent="0.3">
      <c r="A125" s="172" t="s">
        <v>222</v>
      </c>
      <c r="B125" s="31" t="s">
        <v>21</v>
      </c>
      <c r="C125" s="27" t="s">
        <v>139</v>
      </c>
      <c r="D125" s="27"/>
      <c r="E125" s="27"/>
      <c r="F125" s="87"/>
    </row>
    <row r="126" spans="1:6" x14ac:dyDescent="0.3">
      <c r="A126" s="172" t="s">
        <v>223</v>
      </c>
      <c r="B126" s="31" t="s">
        <v>21</v>
      </c>
      <c r="C126" s="27" t="s">
        <v>139</v>
      </c>
      <c r="D126" s="27"/>
      <c r="E126" s="27"/>
      <c r="F126" s="87"/>
    </row>
    <row r="127" spans="1:6" x14ac:dyDescent="0.3">
      <c r="A127" s="172" t="s">
        <v>224</v>
      </c>
      <c r="B127" s="43" t="s">
        <v>111</v>
      </c>
      <c r="C127" s="45"/>
      <c r="D127" s="45"/>
      <c r="E127" s="45"/>
      <c r="F127" s="87"/>
    </row>
    <row r="128" spans="1:6" x14ac:dyDescent="0.3">
      <c r="A128" s="172" t="s">
        <v>225</v>
      </c>
      <c r="B128" s="31" t="s">
        <v>111</v>
      </c>
      <c r="C128" s="27"/>
      <c r="D128" s="27"/>
      <c r="E128" s="27"/>
      <c r="F128" s="87"/>
    </row>
    <row r="129" spans="1:6" x14ac:dyDescent="0.3">
      <c r="A129" s="172" t="s">
        <v>226</v>
      </c>
      <c r="B129" s="31" t="s">
        <v>21</v>
      </c>
      <c r="C129" s="27" t="s">
        <v>139</v>
      </c>
      <c r="D129" s="27"/>
      <c r="E129" s="27"/>
      <c r="F129" s="87"/>
    </row>
    <row r="130" spans="1:6" x14ac:dyDescent="0.3">
      <c r="A130" s="173" t="s">
        <v>227</v>
      </c>
      <c r="B130" s="31" t="s">
        <v>21</v>
      </c>
      <c r="C130" s="27" t="s">
        <v>139</v>
      </c>
      <c r="D130" s="27"/>
      <c r="E130" s="27"/>
      <c r="F130" s="87"/>
    </row>
    <row r="131" spans="1:6" x14ac:dyDescent="0.3">
      <c r="A131" s="172" t="s">
        <v>228</v>
      </c>
      <c r="B131" s="31" t="s">
        <v>21</v>
      </c>
      <c r="C131" s="27" t="s">
        <v>139</v>
      </c>
      <c r="D131" s="27"/>
      <c r="E131" s="27"/>
      <c r="F131" s="87"/>
    </row>
    <row r="132" spans="1:6" x14ac:dyDescent="0.3">
      <c r="A132" s="172" t="s">
        <v>229</v>
      </c>
      <c r="B132" s="31" t="s">
        <v>21</v>
      </c>
      <c r="C132" s="27" t="s">
        <v>139</v>
      </c>
      <c r="D132" s="27"/>
      <c r="E132" s="27"/>
      <c r="F132" s="87"/>
    </row>
    <row r="133" spans="1:6" ht="15" thickBot="1" x14ac:dyDescent="0.35">
      <c r="A133" s="175" t="s">
        <v>230</v>
      </c>
      <c r="B133" s="37" t="s">
        <v>21</v>
      </c>
      <c r="C133" s="28" t="s">
        <v>139</v>
      </c>
      <c r="D133" s="28"/>
      <c r="E133" s="28"/>
      <c r="F133" s="88"/>
    </row>
    <row r="134" spans="1:6" ht="15" thickBot="1" x14ac:dyDescent="0.35">
      <c r="A134" s="18"/>
      <c r="B134" s="18"/>
      <c r="C134" s="29"/>
      <c r="D134" s="29"/>
      <c r="E134" s="29"/>
      <c r="F134" s="29"/>
    </row>
    <row r="135" spans="1:6" ht="21" thickBot="1" x14ac:dyDescent="0.35">
      <c r="A135" s="188" t="s">
        <v>232</v>
      </c>
      <c r="B135" s="202" t="s">
        <v>233</v>
      </c>
      <c r="C135" s="202" t="s">
        <v>234</v>
      </c>
      <c r="D135" s="202" t="s">
        <v>235</v>
      </c>
      <c r="E135" s="202" t="s">
        <v>236</v>
      </c>
      <c r="F135" s="203" t="s">
        <v>237</v>
      </c>
    </row>
    <row r="136" spans="1:6" ht="31.2" thickBot="1" x14ac:dyDescent="0.35">
      <c r="A136" s="195"/>
      <c r="B136" s="69" t="s">
        <v>7</v>
      </c>
      <c r="C136" s="433" t="s">
        <v>395</v>
      </c>
      <c r="D136" s="69" t="s">
        <v>21</v>
      </c>
      <c r="E136" s="69" t="s">
        <v>111</v>
      </c>
      <c r="F136" s="168" t="s">
        <v>111</v>
      </c>
    </row>
    <row r="137" spans="1:6" ht="15" thickBot="1" x14ac:dyDescent="0.35">
      <c r="A137" s="18"/>
      <c r="B137" s="18"/>
      <c r="C137" s="29"/>
      <c r="D137" s="29"/>
      <c r="E137" s="29"/>
      <c r="F137" s="29"/>
    </row>
    <row r="138" spans="1:6" ht="15" thickBot="1" x14ac:dyDescent="0.35">
      <c r="A138" s="188" t="s">
        <v>238</v>
      </c>
      <c r="B138" s="196" t="s">
        <v>243</v>
      </c>
      <c r="C138" s="196" t="s">
        <v>137</v>
      </c>
      <c r="D138" s="196" t="s">
        <v>193</v>
      </c>
      <c r="E138" s="196" t="s">
        <v>140</v>
      </c>
      <c r="F138" s="204" t="s">
        <v>246</v>
      </c>
    </row>
    <row r="139" spans="1:6" x14ac:dyDescent="0.3">
      <c r="A139" s="194" t="s">
        <v>239</v>
      </c>
      <c r="B139" s="211" t="s">
        <v>356</v>
      </c>
      <c r="C139" s="211"/>
      <c r="D139" s="211"/>
      <c r="E139" s="437" t="s">
        <v>8</v>
      </c>
      <c r="F139" s="105" t="s">
        <v>21</v>
      </c>
    </row>
    <row r="140" spans="1:6" x14ac:dyDescent="0.3">
      <c r="A140" s="172" t="s">
        <v>240</v>
      </c>
      <c r="B140" s="43" t="s">
        <v>356</v>
      </c>
      <c r="C140" s="43"/>
      <c r="D140" s="43"/>
      <c r="E140" s="429" t="s">
        <v>9</v>
      </c>
      <c r="F140" s="106" t="s">
        <v>21</v>
      </c>
    </row>
    <row r="141" spans="1:6" x14ac:dyDescent="0.3">
      <c r="A141" s="172" t="s">
        <v>241</v>
      </c>
      <c r="B141" s="43" t="s">
        <v>356</v>
      </c>
      <c r="C141" s="43"/>
      <c r="D141" s="43"/>
      <c r="E141" s="429" t="s">
        <v>390</v>
      </c>
      <c r="F141" s="106" t="s">
        <v>21</v>
      </c>
    </row>
    <row r="142" spans="1:6" ht="15" thickBot="1" x14ac:dyDescent="0.35">
      <c r="A142" s="175" t="s">
        <v>242</v>
      </c>
      <c r="B142" s="107" t="s">
        <v>356</v>
      </c>
      <c r="C142" s="107"/>
      <c r="D142" s="107"/>
      <c r="E142" s="430" t="s">
        <v>396</v>
      </c>
      <c r="F142" s="108" t="s">
        <v>21</v>
      </c>
    </row>
    <row r="143" spans="1:6" ht="15" thickBot="1" x14ac:dyDescent="0.35">
      <c r="A143" s="18"/>
      <c r="B143" s="18"/>
      <c r="C143" s="29"/>
      <c r="D143" s="23"/>
      <c r="E143" s="23"/>
      <c r="F143" s="29"/>
    </row>
    <row r="144" spans="1:6" ht="29.4" thickBot="1" x14ac:dyDescent="0.35">
      <c r="A144" s="188" t="s">
        <v>247</v>
      </c>
      <c r="B144" s="196" t="s">
        <v>20</v>
      </c>
      <c r="C144" s="196" t="s">
        <v>137</v>
      </c>
      <c r="D144" s="196" t="s">
        <v>193</v>
      </c>
      <c r="E144" s="196" t="s">
        <v>140</v>
      </c>
      <c r="F144" s="204" t="s">
        <v>26</v>
      </c>
    </row>
    <row r="145" spans="1:6" x14ac:dyDescent="0.3">
      <c r="A145" s="181" t="s">
        <v>248</v>
      </c>
      <c r="B145" s="77" t="s">
        <v>21</v>
      </c>
      <c r="C145" s="77" t="s">
        <v>139</v>
      </c>
      <c r="D145" s="77"/>
      <c r="E145" s="77"/>
      <c r="F145" s="86"/>
    </row>
    <row r="146" spans="1:6" x14ac:dyDescent="0.3">
      <c r="A146" s="172" t="s">
        <v>249</v>
      </c>
      <c r="B146" s="31" t="s">
        <v>21</v>
      </c>
      <c r="C146" s="31" t="s">
        <v>139</v>
      </c>
      <c r="D146" s="31"/>
      <c r="E146" s="31"/>
      <c r="F146" s="87"/>
    </row>
    <row r="147" spans="1:6" ht="15" thickBot="1" x14ac:dyDescent="0.35">
      <c r="A147" s="175" t="s">
        <v>250</v>
      </c>
      <c r="B147" s="37" t="s">
        <v>21</v>
      </c>
      <c r="C147" s="37" t="s">
        <v>139</v>
      </c>
      <c r="D147" s="37"/>
      <c r="E147" s="37"/>
      <c r="F147" s="88"/>
    </row>
    <row r="148" spans="1:6" ht="15" thickBot="1" x14ac:dyDescent="0.35">
      <c r="A148" s="18"/>
      <c r="B148" s="18"/>
      <c r="C148" s="29"/>
      <c r="D148" s="29"/>
      <c r="E148" s="29"/>
      <c r="F148" s="29"/>
    </row>
    <row r="149" spans="1:6" ht="15" thickBot="1" x14ac:dyDescent="0.35">
      <c r="A149" s="188" t="s">
        <v>251</v>
      </c>
      <c r="B149" s="196" t="s">
        <v>20</v>
      </c>
      <c r="C149" s="196" t="s">
        <v>137</v>
      </c>
      <c r="D149" s="196" t="s">
        <v>193</v>
      </c>
      <c r="E149" s="196" t="s">
        <v>140</v>
      </c>
      <c r="F149" s="204" t="s">
        <v>26</v>
      </c>
    </row>
    <row r="150" spans="1:6" x14ac:dyDescent="0.3">
      <c r="A150" s="181" t="s">
        <v>252</v>
      </c>
      <c r="B150" s="77" t="s">
        <v>111</v>
      </c>
      <c r="C150" s="82" t="s">
        <v>255</v>
      </c>
      <c r="D150" s="82"/>
      <c r="E150" s="82"/>
      <c r="F150" s="86"/>
    </row>
    <row r="151" spans="1:6" x14ac:dyDescent="0.3">
      <c r="A151" s="172" t="s">
        <v>253</v>
      </c>
      <c r="B151" s="31" t="s">
        <v>111</v>
      </c>
      <c r="C151" s="27" t="s">
        <v>255</v>
      </c>
      <c r="D151" s="27"/>
      <c r="E151" s="27"/>
      <c r="F151" s="87"/>
    </row>
    <row r="152" spans="1:6" ht="15" thickBot="1" x14ac:dyDescent="0.35">
      <c r="A152" s="175" t="s">
        <v>254</v>
      </c>
      <c r="B152" s="37" t="s">
        <v>111</v>
      </c>
      <c r="C152" s="28" t="s">
        <v>255</v>
      </c>
      <c r="D152" s="28"/>
      <c r="E152" s="28"/>
      <c r="F152" s="88"/>
    </row>
    <row r="153" spans="1:6" ht="15" thickBot="1" x14ac:dyDescent="0.35">
      <c r="A153" s="18"/>
      <c r="B153" s="18"/>
      <c r="C153" s="29"/>
      <c r="D153" s="29"/>
      <c r="E153" s="29"/>
      <c r="F153" s="29"/>
    </row>
    <row r="154" spans="1:6" ht="15" thickBot="1" x14ac:dyDescent="0.35">
      <c r="A154" s="188" t="s">
        <v>286</v>
      </c>
      <c r="B154" s="196" t="s">
        <v>20</v>
      </c>
      <c r="C154" s="196" t="s">
        <v>137</v>
      </c>
      <c r="D154" s="196" t="s">
        <v>193</v>
      </c>
      <c r="E154" s="196" t="s">
        <v>140</v>
      </c>
      <c r="F154" s="204" t="s">
        <v>26</v>
      </c>
    </row>
    <row r="155" spans="1:6" ht="20.399999999999999" x14ac:dyDescent="0.3">
      <c r="A155" s="181" t="s">
        <v>33</v>
      </c>
      <c r="B155" s="77" t="s">
        <v>21</v>
      </c>
      <c r="C155" s="77" t="s">
        <v>139</v>
      </c>
      <c r="D155" s="103"/>
      <c r="E155" s="425" t="s">
        <v>391</v>
      </c>
      <c r="F155" s="438" t="s">
        <v>388</v>
      </c>
    </row>
    <row r="156" spans="1:6" x14ac:dyDescent="0.3">
      <c r="A156" s="172" t="s">
        <v>35</v>
      </c>
      <c r="B156" s="31" t="s">
        <v>21</v>
      </c>
      <c r="C156" s="31" t="s">
        <v>23</v>
      </c>
      <c r="D156" s="45"/>
      <c r="E156" s="426" t="s">
        <v>391</v>
      </c>
      <c r="F156" s="87"/>
    </row>
    <row r="157" spans="1:6" ht="15" thickBot="1" x14ac:dyDescent="0.35">
      <c r="A157" s="18"/>
      <c r="B157" s="18"/>
      <c r="C157" s="29"/>
      <c r="D157" s="29"/>
      <c r="E157" s="29"/>
      <c r="F157" s="29"/>
    </row>
    <row r="158" spans="1:6" ht="15" thickBot="1" x14ac:dyDescent="0.35">
      <c r="A158" s="188" t="s">
        <v>36</v>
      </c>
      <c r="B158" s="196" t="s">
        <v>20</v>
      </c>
      <c r="C158" s="196" t="s">
        <v>137</v>
      </c>
      <c r="D158" s="196" t="s">
        <v>27</v>
      </c>
      <c r="E158" s="196" t="s">
        <v>28</v>
      </c>
      <c r="F158" s="204" t="s">
        <v>29</v>
      </c>
    </row>
    <row r="159" spans="1:6" x14ac:dyDescent="0.3">
      <c r="A159" s="176" t="s">
        <v>256</v>
      </c>
      <c r="B159" s="31" t="s">
        <v>21</v>
      </c>
      <c r="C159" s="27" t="s">
        <v>23</v>
      </c>
      <c r="D159" s="27" t="s">
        <v>21</v>
      </c>
      <c r="E159" s="27"/>
      <c r="F159" s="87" t="s">
        <v>30</v>
      </c>
    </row>
    <row r="160" spans="1:6" x14ac:dyDescent="0.3">
      <c r="A160" s="179" t="s">
        <v>38</v>
      </c>
      <c r="B160" s="31" t="s">
        <v>21</v>
      </c>
      <c r="C160" s="27" t="s">
        <v>23</v>
      </c>
      <c r="D160" s="27" t="s">
        <v>21</v>
      </c>
      <c r="E160" s="27"/>
      <c r="F160" s="87" t="s">
        <v>31</v>
      </c>
    </row>
    <row r="161" spans="1:6" x14ac:dyDescent="0.3">
      <c r="A161" s="454" t="s">
        <v>414</v>
      </c>
      <c r="B161" s="451" t="s">
        <v>21</v>
      </c>
      <c r="C161" s="193" t="s">
        <v>23</v>
      </c>
      <c r="D161" s="193" t="s">
        <v>21</v>
      </c>
      <c r="E161" s="193"/>
      <c r="F161" s="453" t="s">
        <v>409</v>
      </c>
    </row>
    <row r="162" spans="1:6" x14ac:dyDescent="0.3">
      <c r="A162" s="454" t="s">
        <v>415</v>
      </c>
      <c r="B162" s="451" t="s">
        <v>21</v>
      </c>
      <c r="C162" s="193" t="s">
        <v>23</v>
      </c>
      <c r="D162" s="193" t="s">
        <v>21</v>
      </c>
      <c r="E162" s="193"/>
      <c r="F162" s="453" t="s">
        <v>409</v>
      </c>
    </row>
    <row r="163" spans="1:6" ht="15" thickBot="1" x14ac:dyDescent="0.35">
      <c r="A163" s="175" t="s">
        <v>37</v>
      </c>
      <c r="B163" s="37" t="s">
        <v>21</v>
      </c>
      <c r="C163" s="28"/>
      <c r="D163" s="28" t="s">
        <v>21</v>
      </c>
      <c r="E163" s="28"/>
      <c r="F163" s="88" t="s">
        <v>32</v>
      </c>
    </row>
    <row r="164" spans="1:6" ht="15" thickBot="1" x14ac:dyDescent="0.35">
      <c r="B164" s="21"/>
      <c r="C164" s="38"/>
      <c r="D164" s="38"/>
      <c r="E164" s="38"/>
      <c r="F164" s="38"/>
    </row>
    <row r="165" spans="1:6" ht="62.25" customHeight="1" thickBot="1" x14ac:dyDescent="0.35">
      <c r="A165" s="191" t="s">
        <v>39</v>
      </c>
      <c r="B165" s="202"/>
      <c r="C165" s="202" t="s">
        <v>43</v>
      </c>
      <c r="D165" s="202" t="s">
        <v>44</v>
      </c>
      <c r="E165" s="202" t="s">
        <v>45</v>
      </c>
      <c r="F165" s="203"/>
    </row>
    <row r="166" spans="1:6" ht="15" thickBot="1" x14ac:dyDescent="0.35">
      <c r="A166" s="195"/>
      <c r="B166" s="68"/>
      <c r="C166" s="212" t="s">
        <v>40</v>
      </c>
      <c r="D166" s="69" t="s">
        <v>41</v>
      </c>
      <c r="E166" s="69" t="s">
        <v>42</v>
      </c>
      <c r="F166" s="168"/>
    </row>
  </sheetData>
  <mergeCells count="3">
    <mergeCell ref="A1:F1"/>
    <mergeCell ref="A2:F2"/>
    <mergeCell ref="F117:F118"/>
  </mergeCells>
  <hyperlinks>
    <hyperlink ref="B6" r:id="rId1" xr:uid="{00000000-0004-0000-0200-000000000000}"/>
    <hyperlink ref="C6" r:id="rId2" xr:uid="{00000000-0004-0000-0200-000001000000}"/>
    <hyperlink ref="D6" r:id="rId3" xr:uid="{00000000-0004-0000-0200-000002000000}"/>
    <hyperlink ref="F6" r:id="rId4" xr:uid="{444819D5-C4B7-49FE-B6CC-7F705BC4D5DA}"/>
  </hyperlinks>
  <pageMargins left="0.7" right="0.7" top="0.75" bottom="0.75" header="0.3" footer="0.3"/>
  <pageSetup paperSize="9" scale="60"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H201"/>
  <sheetViews>
    <sheetView tabSelected="1" topLeftCell="A148" zoomScaleNormal="100" workbookViewId="0">
      <selection activeCell="E167" sqref="E167"/>
    </sheetView>
  </sheetViews>
  <sheetFormatPr defaultRowHeight="14.4" x14ac:dyDescent="0.3"/>
  <cols>
    <col min="1" max="1" width="34.6640625" style="34" customWidth="1"/>
    <col min="2" max="2" width="25.33203125" style="34" customWidth="1"/>
    <col min="3" max="3" width="23.5546875" style="4" customWidth="1"/>
    <col min="4" max="4" width="18.88671875" style="4" customWidth="1"/>
    <col min="5" max="5" width="19.109375" style="4" customWidth="1"/>
    <col min="6" max="6" width="37.33203125" style="4" customWidth="1"/>
    <col min="7" max="227" width="9.33203125" style="4" customWidth="1"/>
    <col min="228" max="228" width="2.6640625" style="4" customWidth="1"/>
    <col min="229" max="229" width="7.6640625" style="4" customWidth="1"/>
    <col min="230" max="230" width="14.33203125" style="4" customWidth="1"/>
    <col min="231" max="231" width="33.5546875" style="4" customWidth="1"/>
    <col min="232" max="232" width="15.33203125" style="4" customWidth="1"/>
    <col min="233" max="233" width="16.5546875" style="4" customWidth="1"/>
    <col min="234" max="234" width="27.33203125" style="4" customWidth="1"/>
    <col min="235" max="235" width="19.5546875" style="4" customWidth="1"/>
    <col min="236" max="236" width="11" style="4" customWidth="1"/>
    <col min="237" max="237" width="8.6640625" style="4"/>
    <col min="238" max="238" width="10.44140625" style="4" customWidth="1"/>
    <col min="239" max="239" width="14" style="4" customWidth="1"/>
    <col min="240" max="240" width="10.33203125" style="4" customWidth="1"/>
    <col min="241" max="241" width="13" style="4" customWidth="1"/>
    <col min="242" max="242" width="25.44140625" style="4" customWidth="1"/>
    <col min="243" max="243" width="9.33203125" style="4" customWidth="1"/>
    <col min="244" max="244" width="28.6640625" style="4" customWidth="1"/>
    <col min="245" max="247" width="9.33203125" style="4" customWidth="1"/>
    <col min="248" max="248" width="8.6640625" style="4"/>
    <col min="249" max="483" width="9.33203125" style="4" customWidth="1"/>
    <col min="484" max="484" width="2.6640625" style="4" customWidth="1"/>
    <col min="485" max="485" width="7.6640625" style="4" customWidth="1"/>
    <col min="486" max="486" width="14.33203125" style="4" customWidth="1"/>
    <col min="487" max="487" width="33.5546875" style="4" customWidth="1"/>
    <col min="488" max="488" width="15.33203125" style="4" customWidth="1"/>
    <col min="489" max="489" width="16.5546875" style="4" customWidth="1"/>
    <col min="490" max="490" width="27.33203125" style="4" customWidth="1"/>
    <col min="491" max="491" width="19.5546875" style="4" customWidth="1"/>
    <col min="492" max="492" width="11" style="4" customWidth="1"/>
    <col min="493" max="493" width="8.6640625" style="4"/>
    <col min="494" max="494" width="10.44140625" style="4" customWidth="1"/>
    <col min="495" max="495" width="14" style="4" customWidth="1"/>
    <col min="496" max="496" width="10.33203125" style="4" customWidth="1"/>
    <col min="497" max="497" width="13" style="4" customWidth="1"/>
    <col min="498" max="498" width="25.44140625" style="4" customWidth="1"/>
    <col min="499" max="499" width="9.33203125" style="4" customWidth="1"/>
    <col min="500" max="500" width="28.6640625" style="4" customWidth="1"/>
    <col min="501" max="503" width="9.33203125" style="4" customWidth="1"/>
    <col min="504" max="504" width="8.6640625" style="4"/>
    <col min="505" max="739" width="9.33203125" style="4" customWidth="1"/>
    <col min="740" max="740" width="2.6640625" style="4" customWidth="1"/>
    <col min="741" max="741" width="7.6640625" style="4" customWidth="1"/>
    <col min="742" max="742" width="14.33203125" style="4" customWidth="1"/>
    <col min="743" max="743" width="33.5546875" style="4" customWidth="1"/>
    <col min="744" max="744" width="15.33203125" style="4" customWidth="1"/>
    <col min="745" max="745" width="16.5546875" style="4" customWidth="1"/>
    <col min="746" max="746" width="27.33203125" style="4" customWidth="1"/>
    <col min="747" max="747" width="19.5546875" style="4" customWidth="1"/>
    <col min="748" max="748" width="11" style="4" customWidth="1"/>
    <col min="749" max="749" width="8.6640625" style="4"/>
    <col min="750" max="750" width="10.44140625" style="4" customWidth="1"/>
    <col min="751" max="751" width="14" style="4" customWidth="1"/>
    <col min="752" max="752" width="10.33203125" style="4" customWidth="1"/>
    <col min="753" max="753" width="13" style="4" customWidth="1"/>
    <col min="754" max="754" width="25.44140625" style="4" customWidth="1"/>
    <col min="755" max="755" width="9.33203125" style="4" customWidth="1"/>
    <col min="756" max="756" width="28.6640625" style="4" customWidth="1"/>
    <col min="757" max="759" width="9.33203125" style="4" customWidth="1"/>
    <col min="760" max="760" width="8.6640625" style="4"/>
    <col min="761" max="995" width="9.33203125" style="4" customWidth="1"/>
    <col min="996" max="996" width="2.6640625" style="4" customWidth="1"/>
    <col min="997" max="997" width="7.6640625" style="4" customWidth="1"/>
    <col min="998" max="998" width="14.33203125" style="4" customWidth="1"/>
    <col min="999" max="999" width="33.5546875" style="4" customWidth="1"/>
    <col min="1000" max="1000" width="15.33203125" style="4" customWidth="1"/>
    <col min="1001" max="1001" width="16.5546875" style="4" customWidth="1"/>
    <col min="1002" max="1002" width="27.33203125" style="4" customWidth="1"/>
    <col min="1003" max="1003" width="19.5546875" style="4" customWidth="1"/>
    <col min="1004" max="1004" width="11" style="4" customWidth="1"/>
    <col min="1005" max="1005" width="8.6640625" style="4"/>
    <col min="1006" max="1006" width="10.44140625" style="4" customWidth="1"/>
    <col min="1007" max="1007" width="14" style="4" customWidth="1"/>
    <col min="1008" max="1008" width="10.33203125" style="4" customWidth="1"/>
    <col min="1009" max="1009" width="13" style="4" customWidth="1"/>
    <col min="1010" max="1010" width="25.44140625" style="4" customWidth="1"/>
    <col min="1011" max="1011" width="9.33203125" style="4" customWidth="1"/>
    <col min="1012" max="1012" width="28.6640625" style="4" customWidth="1"/>
    <col min="1013" max="1015" width="9.33203125" style="4" customWidth="1"/>
    <col min="1016" max="1016" width="8.6640625" style="4"/>
    <col min="1017" max="1022" width="9.33203125" style="4" customWidth="1"/>
  </cols>
  <sheetData>
    <row r="1" spans="1:1022" s="1" customFormat="1" ht="27" customHeight="1" thickBot="1" x14ac:dyDescent="0.35">
      <c r="A1" s="416" t="s">
        <v>408</v>
      </c>
      <c r="B1" s="416"/>
      <c r="C1" s="416"/>
      <c r="D1" s="416"/>
      <c r="E1" s="416"/>
      <c r="F1" s="416"/>
    </row>
    <row r="2" spans="1:1022" s="1" customFormat="1" ht="18" thickBot="1" x14ac:dyDescent="0.35">
      <c r="A2" s="402" t="s">
        <v>407</v>
      </c>
      <c r="B2" s="402"/>
      <c r="C2" s="402"/>
      <c r="D2" s="402"/>
      <c r="E2" s="402"/>
      <c r="F2" s="402"/>
    </row>
    <row r="3" spans="1:1022" s="1" customFormat="1" ht="15" thickBot="1" x14ac:dyDescent="0.35">
      <c r="A3" s="2"/>
      <c r="B3" s="2"/>
      <c r="C3" s="2"/>
      <c r="D3" s="2"/>
      <c r="E3" s="2"/>
      <c r="F3" s="2"/>
    </row>
    <row r="4" spans="1:1022" ht="15" thickBot="1" x14ac:dyDescent="0.35">
      <c r="A4" s="255" t="s">
        <v>259</v>
      </c>
      <c r="B4" s="196" t="s">
        <v>319</v>
      </c>
      <c r="C4" s="196" t="s">
        <v>262</v>
      </c>
      <c r="D4" s="196" t="s">
        <v>320</v>
      </c>
      <c r="E4" s="196" t="s">
        <v>261</v>
      </c>
      <c r="F4" s="198" t="s">
        <v>264</v>
      </c>
    </row>
    <row r="5" spans="1:1022" x14ac:dyDescent="0.3">
      <c r="A5" s="251" t="s">
        <v>47</v>
      </c>
      <c r="B5" s="252" t="s">
        <v>321</v>
      </c>
      <c r="C5" s="253" t="s">
        <v>51</v>
      </c>
      <c r="D5" s="254"/>
      <c r="E5" s="254"/>
      <c r="F5" s="343" t="s">
        <v>52</v>
      </c>
    </row>
    <row r="6" spans="1:1022" x14ac:dyDescent="0.3">
      <c r="A6" s="214" t="s">
        <v>48</v>
      </c>
      <c r="B6" s="377" t="s">
        <v>322</v>
      </c>
      <c r="C6" s="378" t="s">
        <v>54</v>
      </c>
      <c r="D6" s="379"/>
      <c r="E6" s="379"/>
      <c r="F6" s="380" t="s">
        <v>55</v>
      </c>
    </row>
    <row r="7" spans="1:1022" ht="27.6" x14ac:dyDescent="0.3">
      <c r="A7" s="220" t="s">
        <v>0</v>
      </c>
      <c r="B7" s="381" t="s">
        <v>17</v>
      </c>
      <c r="C7" s="382" t="s">
        <v>2</v>
      </c>
      <c r="D7" s="379" t="s">
        <v>2</v>
      </c>
      <c r="E7" s="383"/>
      <c r="F7" s="380" t="s">
        <v>3</v>
      </c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  <c r="IW7" s="221"/>
      <c r="IX7" s="221"/>
      <c r="IY7" s="221"/>
      <c r="IZ7" s="221"/>
      <c r="JA7" s="221"/>
      <c r="JB7" s="221"/>
      <c r="JC7" s="221"/>
      <c r="JD7" s="221"/>
      <c r="JE7" s="221"/>
      <c r="JF7" s="221"/>
      <c r="JG7" s="221"/>
      <c r="JH7" s="221"/>
      <c r="JI7" s="221"/>
      <c r="JJ7" s="221"/>
      <c r="JK7" s="221"/>
      <c r="JL7" s="221"/>
      <c r="JM7" s="221"/>
      <c r="JN7" s="221"/>
      <c r="JO7" s="221"/>
      <c r="JP7" s="221"/>
      <c r="JQ7" s="221"/>
      <c r="JR7" s="221"/>
      <c r="JS7" s="221"/>
      <c r="JT7" s="221"/>
      <c r="JU7" s="221"/>
      <c r="JV7" s="221"/>
      <c r="JW7" s="221"/>
      <c r="JX7" s="221"/>
      <c r="JY7" s="221"/>
      <c r="JZ7" s="221"/>
      <c r="KA7" s="221"/>
      <c r="KB7" s="221"/>
      <c r="KC7" s="221"/>
      <c r="KD7" s="221"/>
      <c r="KE7" s="221"/>
      <c r="KF7" s="221"/>
      <c r="KG7" s="221"/>
      <c r="KH7" s="221"/>
      <c r="KI7" s="221"/>
      <c r="KJ7" s="221"/>
      <c r="KK7" s="221"/>
      <c r="KL7" s="221"/>
      <c r="KM7" s="221"/>
      <c r="KN7" s="221"/>
      <c r="KO7" s="221"/>
      <c r="KP7" s="221"/>
      <c r="KQ7" s="221"/>
      <c r="KR7" s="221"/>
      <c r="KS7" s="221"/>
      <c r="KT7" s="221"/>
      <c r="KU7" s="221"/>
      <c r="KV7" s="221"/>
      <c r="KW7" s="221"/>
      <c r="KX7" s="221"/>
      <c r="KY7" s="221"/>
      <c r="KZ7" s="221"/>
      <c r="LA7" s="221"/>
      <c r="LB7" s="221"/>
      <c r="LC7" s="221"/>
      <c r="LD7" s="221"/>
      <c r="LE7" s="221"/>
      <c r="LF7" s="221"/>
      <c r="LG7" s="221"/>
      <c r="LH7" s="221"/>
      <c r="LI7" s="221"/>
      <c r="LJ7" s="221"/>
      <c r="LK7" s="221"/>
      <c r="LL7" s="221"/>
      <c r="LM7" s="221"/>
      <c r="LN7" s="221"/>
      <c r="LO7" s="221"/>
      <c r="LP7" s="221"/>
      <c r="LQ7" s="221"/>
      <c r="LR7" s="221"/>
      <c r="LS7" s="221"/>
      <c r="LT7" s="221"/>
      <c r="LU7" s="221"/>
      <c r="LV7" s="221"/>
      <c r="LW7" s="221"/>
      <c r="LX7" s="221"/>
      <c r="LY7" s="221"/>
      <c r="LZ7" s="221"/>
      <c r="MA7" s="221"/>
      <c r="MB7" s="221"/>
      <c r="MC7" s="221"/>
      <c r="MD7" s="221"/>
      <c r="ME7" s="221"/>
      <c r="MF7" s="221"/>
      <c r="MG7" s="221"/>
      <c r="MH7" s="221"/>
      <c r="MI7" s="221"/>
      <c r="MJ7" s="221"/>
      <c r="MK7" s="221"/>
      <c r="ML7" s="221"/>
      <c r="MM7" s="221"/>
      <c r="MN7" s="221"/>
      <c r="MO7" s="221"/>
      <c r="MP7" s="221"/>
      <c r="MQ7" s="221"/>
      <c r="MR7" s="221"/>
      <c r="MS7" s="221"/>
      <c r="MT7" s="221"/>
      <c r="MU7" s="221"/>
      <c r="MV7" s="221"/>
      <c r="MW7" s="221"/>
      <c r="MX7" s="221"/>
      <c r="MY7" s="221"/>
      <c r="MZ7" s="221"/>
      <c r="NA7" s="221"/>
      <c r="NB7" s="221"/>
      <c r="NC7" s="221"/>
      <c r="ND7" s="221"/>
      <c r="NE7" s="221"/>
      <c r="NF7" s="221"/>
      <c r="NG7" s="221"/>
      <c r="NH7" s="221"/>
      <c r="NI7" s="221"/>
      <c r="NJ7" s="221"/>
      <c r="NK7" s="221"/>
      <c r="NL7" s="221"/>
      <c r="NM7" s="221"/>
      <c r="NN7" s="221"/>
      <c r="NO7" s="221"/>
      <c r="NP7" s="221"/>
      <c r="NQ7" s="221"/>
      <c r="NR7" s="221"/>
      <c r="NS7" s="221"/>
      <c r="NT7" s="221"/>
      <c r="NU7" s="221"/>
      <c r="NV7" s="221"/>
      <c r="NW7" s="221"/>
      <c r="NX7" s="221"/>
      <c r="NY7" s="221"/>
      <c r="NZ7" s="221"/>
      <c r="OA7" s="221"/>
      <c r="OB7" s="221"/>
      <c r="OC7" s="221"/>
      <c r="OD7" s="221"/>
      <c r="OE7" s="221"/>
      <c r="OF7" s="221"/>
      <c r="OG7" s="221"/>
      <c r="OH7" s="221"/>
      <c r="OI7" s="221"/>
      <c r="OJ7" s="221"/>
      <c r="OK7" s="221"/>
      <c r="OL7" s="221"/>
      <c r="OM7" s="221"/>
      <c r="ON7" s="221"/>
      <c r="OO7" s="221"/>
      <c r="OP7" s="221"/>
      <c r="OQ7" s="221"/>
      <c r="OR7" s="221"/>
      <c r="OS7" s="221"/>
      <c r="OT7" s="221"/>
      <c r="OU7" s="221"/>
      <c r="OV7" s="221"/>
      <c r="OW7" s="221"/>
      <c r="OX7" s="221"/>
      <c r="OY7" s="221"/>
      <c r="OZ7" s="221"/>
      <c r="PA7" s="221"/>
      <c r="PB7" s="221"/>
      <c r="PC7" s="221"/>
      <c r="PD7" s="221"/>
      <c r="PE7" s="221"/>
      <c r="PF7" s="221"/>
      <c r="PG7" s="221"/>
      <c r="PH7" s="221"/>
      <c r="PI7" s="221"/>
      <c r="PJ7" s="221"/>
      <c r="PK7" s="221"/>
      <c r="PL7" s="221"/>
      <c r="PM7" s="221"/>
      <c r="PN7" s="221"/>
      <c r="PO7" s="221"/>
      <c r="PP7" s="221"/>
      <c r="PQ7" s="221"/>
      <c r="PR7" s="221"/>
      <c r="PS7" s="221"/>
      <c r="PT7" s="221"/>
      <c r="PU7" s="221"/>
      <c r="PV7" s="221"/>
      <c r="PW7" s="221"/>
      <c r="PX7" s="221"/>
      <c r="PY7" s="221"/>
      <c r="PZ7" s="221"/>
      <c r="QA7" s="221"/>
      <c r="QB7" s="221"/>
      <c r="QC7" s="221"/>
      <c r="QD7" s="221"/>
      <c r="QE7" s="221"/>
      <c r="QF7" s="221"/>
      <c r="QG7" s="221"/>
      <c r="QH7" s="221"/>
      <c r="QI7" s="221"/>
      <c r="QJ7" s="221"/>
      <c r="QK7" s="221"/>
      <c r="QL7" s="221"/>
      <c r="QM7" s="221"/>
      <c r="QN7" s="221"/>
      <c r="QO7" s="221"/>
      <c r="QP7" s="221"/>
      <c r="QQ7" s="221"/>
      <c r="QR7" s="221"/>
      <c r="QS7" s="221"/>
      <c r="QT7" s="221"/>
      <c r="QU7" s="221"/>
      <c r="QV7" s="221"/>
      <c r="QW7" s="221"/>
      <c r="QX7" s="221"/>
      <c r="QY7" s="221"/>
      <c r="QZ7" s="221"/>
      <c r="RA7" s="221"/>
      <c r="RB7" s="221"/>
      <c r="RC7" s="221"/>
      <c r="RD7" s="221"/>
      <c r="RE7" s="221"/>
      <c r="RF7" s="221"/>
      <c r="RG7" s="221"/>
      <c r="RH7" s="221"/>
      <c r="RI7" s="221"/>
      <c r="RJ7" s="221"/>
      <c r="RK7" s="221"/>
      <c r="RL7" s="221"/>
      <c r="RM7" s="221"/>
      <c r="RN7" s="221"/>
      <c r="RO7" s="221"/>
      <c r="RP7" s="221"/>
      <c r="RQ7" s="221"/>
      <c r="RR7" s="221"/>
      <c r="RS7" s="221"/>
      <c r="RT7" s="221"/>
      <c r="RU7" s="221"/>
      <c r="RV7" s="221"/>
      <c r="RW7" s="221"/>
      <c r="RX7" s="221"/>
      <c r="RY7" s="221"/>
      <c r="RZ7" s="221"/>
      <c r="SA7" s="221"/>
      <c r="SB7" s="221"/>
      <c r="SC7" s="221"/>
      <c r="SD7" s="221"/>
      <c r="SE7" s="221"/>
      <c r="SF7" s="221"/>
      <c r="SG7" s="221"/>
      <c r="SH7" s="221"/>
      <c r="SI7" s="221"/>
      <c r="SJ7" s="221"/>
      <c r="SK7" s="221"/>
      <c r="SL7" s="221"/>
      <c r="SM7" s="221"/>
      <c r="SN7" s="221"/>
      <c r="SO7" s="221"/>
      <c r="SP7" s="221"/>
      <c r="SQ7" s="221"/>
      <c r="SR7" s="221"/>
      <c r="SS7" s="221"/>
      <c r="ST7" s="221"/>
      <c r="SU7" s="221"/>
      <c r="SV7" s="221"/>
      <c r="SW7" s="221"/>
      <c r="SX7" s="221"/>
      <c r="SY7" s="221"/>
      <c r="SZ7" s="221"/>
      <c r="TA7" s="221"/>
      <c r="TB7" s="221"/>
      <c r="TC7" s="221"/>
      <c r="TD7" s="221"/>
      <c r="TE7" s="221"/>
      <c r="TF7" s="221"/>
      <c r="TG7" s="221"/>
      <c r="TH7" s="221"/>
      <c r="TI7" s="221"/>
      <c r="TJ7" s="221"/>
      <c r="TK7" s="221"/>
      <c r="TL7" s="221"/>
      <c r="TM7" s="221"/>
      <c r="TN7" s="221"/>
      <c r="TO7" s="221"/>
      <c r="TP7" s="221"/>
      <c r="TQ7" s="221"/>
      <c r="TR7" s="221"/>
      <c r="TS7" s="221"/>
      <c r="TT7" s="221"/>
      <c r="TU7" s="221"/>
      <c r="TV7" s="221"/>
      <c r="TW7" s="221"/>
      <c r="TX7" s="221"/>
      <c r="TY7" s="221"/>
      <c r="TZ7" s="221"/>
      <c r="UA7" s="221"/>
      <c r="UB7" s="221"/>
      <c r="UC7" s="221"/>
      <c r="UD7" s="221"/>
      <c r="UE7" s="221"/>
      <c r="UF7" s="221"/>
      <c r="UG7" s="221"/>
      <c r="UH7" s="221"/>
      <c r="UI7" s="221"/>
      <c r="UJ7" s="221"/>
      <c r="UK7" s="221"/>
      <c r="UL7" s="221"/>
      <c r="UM7" s="221"/>
      <c r="UN7" s="221"/>
      <c r="UO7" s="221"/>
      <c r="UP7" s="221"/>
      <c r="UQ7" s="221"/>
      <c r="UR7" s="221"/>
      <c r="US7" s="221"/>
      <c r="UT7" s="221"/>
      <c r="UU7" s="221"/>
      <c r="UV7" s="221"/>
      <c r="UW7" s="221"/>
      <c r="UX7" s="221"/>
      <c r="UY7" s="221"/>
      <c r="UZ7" s="221"/>
      <c r="VA7" s="221"/>
      <c r="VB7" s="221"/>
      <c r="VC7" s="221"/>
      <c r="VD7" s="221"/>
      <c r="VE7" s="221"/>
      <c r="VF7" s="221"/>
      <c r="VG7" s="221"/>
      <c r="VH7" s="221"/>
      <c r="VI7" s="221"/>
      <c r="VJ7" s="221"/>
      <c r="VK7" s="221"/>
      <c r="VL7" s="221"/>
      <c r="VM7" s="221"/>
      <c r="VN7" s="221"/>
      <c r="VO7" s="221"/>
      <c r="VP7" s="221"/>
      <c r="VQ7" s="221"/>
      <c r="VR7" s="221"/>
      <c r="VS7" s="221"/>
      <c r="VT7" s="221"/>
      <c r="VU7" s="221"/>
      <c r="VV7" s="221"/>
      <c r="VW7" s="221"/>
      <c r="VX7" s="221"/>
      <c r="VY7" s="221"/>
      <c r="VZ7" s="221"/>
      <c r="WA7" s="221"/>
      <c r="WB7" s="221"/>
      <c r="WC7" s="221"/>
      <c r="WD7" s="221"/>
      <c r="WE7" s="221"/>
      <c r="WF7" s="221"/>
      <c r="WG7" s="221"/>
      <c r="WH7" s="221"/>
      <c r="WI7" s="221"/>
      <c r="WJ7" s="221"/>
      <c r="WK7" s="221"/>
      <c r="WL7" s="221"/>
      <c r="WM7" s="221"/>
      <c r="WN7" s="221"/>
      <c r="WO7" s="221"/>
      <c r="WP7" s="221"/>
      <c r="WQ7" s="221"/>
      <c r="WR7" s="221"/>
      <c r="WS7" s="221"/>
      <c r="WT7" s="221"/>
      <c r="WU7" s="221"/>
      <c r="WV7" s="221"/>
      <c r="WW7" s="221"/>
      <c r="WX7" s="221"/>
      <c r="WY7" s="221"/>
      <c r="WZ7" s="221"/>
      <c r="XA7" s="221"/>
      <c r="XB7" s="221"/>
      <c r="XC7" s="221"/>
      <c r="XD7" s="221"/>
      <c r="XE7" s="221"/>
      <c r="XF7" s="221"/>
      <c r="XG7" s="221"/>
      <c r="XH7" s="221"/>
      <c r="XI7" s="221"/>
      <c r="XJ7" s="221"/>
      <c r="XK7" s="221"/>
      <c r="XL7" s="221"/>
      <c r="XM7" s="221"/>
      <c r="XN7" s="221"/>
      <c r="XO7" s="221"/>
      <c r="XP7" s="221"/>
      <c r="XQ7" s="221"/>
      <c r="XR7" s="221"/>
      <c r="XS7" s="221"/>
      <c r="XT7" s="221"/>
      <c r="XU7" s="221"/>
      <c r="XV7" s="221"/>
      <c r="XW7" s="221"/>
      <c r="XX7" s="221"/>
      <c r="XY7" s="221"/>
      <c r="XZ7" s="221"/>
      <c r="YA7" s="221"/>
      <c r="YB7" s="221"/>
      <c r="YC7" s="221"/>
      <c r="YD7" s="221"/>
      <c r="YE7" s="221"/>
      <c r="YF7" s="221"/>
      <c r="YG7" s="221"/>
      <c r="YH7" s="221"/>
      <c r="YI7" s="221"/>
      <c r="YJ7" s="221"/>
      <c r="YK7" s="221"/>
      <c r="YL7" s="221"/>
      <c r="YM7" s="221"/>
      <c r="YN7" s="221"/>
      <c r="YO7" s="221"/>
      <c r="YP7" s="221"/>
      <c r="YQ7" s="221"/>
      <c r="YR7" s="221"/>
      <c r="YS7" s="221"/>
      <c r="YT7" s="221"/>
      <c r="YU7" s="221"/>
      <c r="YV7" s="221"/>
      <c r="YW7" s="221"/>
      <c r="YX7" s="221"/>
      <c r="YY7" s="221"/>
      <c r="YZ7" s="221"/>
      <c r="ZA7" s="221"/>
      <c r="ZB7" s="221"/>
      <c r="ZC7" s="221"/>
      <c r="ZD7" s="221"/>
      <c r="ZE7" s="221"/>
      <c r="ZF7" s="221"/>
      <c r="ZG7" s="221"/>
      <c r="ZH7" s="221"/>
      <c r="ZI7" s="221"/>
      <c r="ZJ7" s="221"/>
      <c r="ZK7" s="221"/>
      <c r="ZL7" s="221"/>
      <c r="ZM7" s="221"/>
      <c r="ZN7" s="221"/>
      <c r="ZO7" s="221"/>
      <c r="ZP7" s="221"/>
      <c r="ZQ7" s="221"/>
      <c r="ZR7" s="221"/>
      <c r="ZS7" s="221"/>
      <c r="ZT7" s="221"/>
      <c r="ZU7" s="221"/>
      <c r="ZV7" s="221"/>
      <c r="ZW7" s="221"/>
      <c r="ZX7" s="221"/>
      <c r="ZY7" s="221"/>
      <c r="ZZ7" s="221"/>
      <c r="AAA7" s="221"/>
      <c r="AAB7" s="221"/>
      <c r="AAC7" s="221"/>
      <c r="AAD7" s="221"/>
      <c r="AAE7" s="221"/>
      <c r="AAF7" s="221"/>
      <c r="AAG7" s="221"/>
      <c r="AAH7" s="221"/>
      <c r="AAI7" s="221"/>
      <c r="AAJ7" s="221"/>
      <c r="AAK7" s="221"/>
      <c r="AAL7" s="221"/>
      <c r="AAM7" s="221"/>
      <c r="AAN7" s="221"/>
      <c r="AAO7" s="221"/>
      <c r="AAP7" s="221"/>
      <c r="AAQ7" s="221"/>
      <c r="AAR7" s="221"/>
      <c r="AAS7" s="221"/>
      <c r="AAT7" s="221"/>
      <c r="AAU7" s="221"/>
      <c r="AAV7" s="221"/>
      <c r="AAW7" s="221"/>
      <c r="AAX7" s="221"/>
      <c r="AAY7" s="221"/>
      <c r="AAZ7" s="221"/>
      <c r="ABA7" s="221"/>
      <c r="ABB7" s="221"/>
      <c r="ABC7" s="221"/>
      <c r="ABD7" s="221"/>
      <c r="ABE7" s="221"/>
      <c r="ABF7" s="221"/>
      <c r="ABG7" s="221"/>
      <c r="ABH7" s="221"/>
      <c r="ABI7" s="221"/>
      <c r="ABJ7" s="221"/>
      <c r="ABK7" s="221"/>
      <c r="ABL7" s="221"/>
      <c r="ABM7" s="221"/>
      <c r="ABN7" s="221"/>
      <c r="ABO7" s="221"/>
      <c r="ABP7" s="221"/>
      <c r="ABQ7" s="221"/>
      <c r="ABR7" s="221"/>
      <c r="ABS7" s="221"/>
      <c r="ABT7" s="221"/>
      <c r="ABU7" s="221"/>
      <c r="ABV7" s="221"/>
      <c r="ABW7" s="221"/>
      <c r="ABX7" s="221"/>
      <c r="ABY7" s="221"/>
      <c r="ABZ7" s="221"/>
      <c r="ACA7" s="221"/>
      <c r="ACB7" s="221"/>
      <c r="ACC7" s="221"/>
      <c r="ACD7" s="221"/>
      <c r="ACE7" s="221"/>
      <c r="ACF7" s="221"/>
      <c r="ACG7" s="221"/>
      <c r="ACH7" s="221"/>
      <c r="ACI7" s="221"/>
      <c r="ACJ7" s="221"/>
      <c r="ACK7" s="221"/>
      <c r="ACL7" s="221"/>
      <c r="ACM7" s="221"/>
      <c r="ACN7" s="221"/>
      <c r="ACO7" s="221"/>
      <c r="ACP7" s="221"/>
      <c r="ACQ7" s="221"/>
      <c r="ACR7" s="221"/>
      <c r="ACS7" s="221"/>
      <c r="ACT7" s="221"/>
      <c r="ACU7" s="221"/>
      <c r="ACV7" s="221"/>
      <c r="ACW7" s="221"/>
      <c r="ACX7" s="221"/>
      <c r="ACY7" s="221"/>
      <c r="ACZ7" s="221"/>
      <c r="ADA7" s="221"/>
      <c r="ADB7" s="221"/>
      <c r="ADC7" s="221"/>
      <c r="ADD7" s="221"/>
      <c r="ADE7" s="221"/>
      <c r="ADF7" s="221"/>
      <c r="ADG7" s="221"/>
      <c r="ADH7" s="221"/>
      <c r="ADI7" s="221"/>
      <c r="ADJ7" s="221"/>
      <c r="ADK7" s="221"/>
      <c r="ADL7" s="221"/>
      <c r="ADM7" s="221"/>
      <c r="ADN7" s="221"/>
      <c r="ADO7" s="221"/>
      <c r="ADP7" s="221"/>
      <c r="ADQ7" s="221"/>
      <c r="ADR7" s="221"/>
      <c r="ADS7" s="221"/>
      <c r="ADT7" s="221"/>
      <c r="ADU7" s="221"/>
      <c r="ADV7" s="221"/>
      <c r="ADW7" s="221"/>
      <c r="ADX7" s="221"/>
      <c r="ADY7" s="221"/>
      <c r="ADZ7" s="221"/>
      <c r="AEA7" s="221"/>
      <c r="AEB7" s="221"/>
      <c r="AEC7" s="221"/>
      <c r="AED7" s="221"/>
      <c r="AEE7" s="221"/>
      <c r="AEF7" s="221"/>
      <c r="AEG7" s="221"/>
      <c r="AEH7" s="221"/>
      <c r="AEI7" s="221"/>
      <c r="AEJ7" s="221"/>
      <c r="AEK7" s="221"/>
      <c r="AEL7" s="221"/>
      <c r="AEM7" s="221"/>
      <c r="AEN7" s="221"/>
      <c r="AEO7" s="221"/>
      <c r="AEP7" s="221"/>
      <c r="AEQ7" s="221"/>
      <c r="AER7" s="221"/>
      <c r="AES7" s="221"/>
      <c r="AET7" s="221"/>
      <c r="AEU7" s="221"/>
      <c r="AEV7" s="221"/>
      <c r="AEW7" s="221"/>
      <c r="AEX7" s="221"/>
      <c r="AEY7" s="221"/>
      <c r="AEZ7" s="221"/>
      <c r="AFA7" s="221"/>
      <c r="AFB7" s="221"/>
      <c r="AFC7" s="221"/>
      <c r="AFD7" s="221"/>
      <c r="AFE7" s="221"/>
      <c r="AFF7" s="221"/>
      <c r="AFG7" s="221"/>
      <c r="AFH7" s="221"/>
      <c r="AFI7" s="221"/>
      <c r="AFJ7" s="221"/>
      <c r="AFK7" s="221"/>
      <c r="AFL7" s="221"/>
      <c r="AFM7" s="221"/>
      <c r="AFN7" s="221"/>
      <c r="AFO7" s="221"/>
      <c r="AFP7" s="221"/>
      <c r="AFQ7" s="221"/>
      <c r="AFR7" s="221"/>
      <c r="AFS7" s="221"/>
      <c r="AFT7" s="221"/>
      <c r="AFU7" s="221"/>
      <c r="AFV7" s="221"/>
      <c r="AFW7" s="221"/>
      <c r="AFX7" s="221"/>
      <c r="AFY7" s="221"/>
      <c r="AFZ7" s="221"/>
      <c r="AGA7" s="221"/>
      <c r="AGB7" s="221"/>
      <c r="AGC7" s="221"/>
      <c r="AGD7" s="221"/>
      <c r="AGE7" s="221"/>
      <c r="AGF7" s="221"/>
      <c r="AGG7" s="221"/>
      <c r="AGH7" s="221"/>
      <c r="AGI7" s="221"/>
      <c r="AGJ7" s="221"/>
      <c r="AGK7" s="221"/>
      <c r="AGL7" s="221"/>
      <c r="AGM7" s="221"/>
      <c r="AGN7" s="221"/>
      <c r="AGO7" s="221"/>
      <c r="AGP7" s="221"/>
      <c r="AGQ7" s="221"/>
      <c r="AGR7" s="221"/>
      <c r="AGS7" s="221"/>
      <c r="AGT7" s="221"/>
      <c r="AGU7" s="221"/>
      <c r="AGV7" s="221"/>
      <c r="AGW7" s="221"/>
      <c r="AGX7" s="221"/>
      <c r="AGY7" s="221"/>
      <c r="AGZ7" s="221"/>
      <c r="AHA7" s="221"/>
      <c r="AHB7" s="221"/>
      <c r="AHC7" s="221"/>
      <c r="AHD7" s="221"/>
      <c r="AHE7" s="221"/>
      <c r="AHF7" s="221"/>
      <c r="AHG7" s="221"/>
      <c r="AHH7" s="221"/>
      <c r="AHI7" s="221"/>
      <c r="AHJ7" s="221"/>
      <c r="AHK7" s="221"/>
      <c r="AHL7" s="221"/>
      <c r="AHM7" s="221"/>
      <c r="AHN7" s="221"/>
      <c r="AHO7" s="221"/>
      <c r="AHP7" s="221"/>
      <c r="AHQ7" s="221"/>
      <c r="AHR7" s="221"/>
      <c r="AHS7" s="221"/>
      <c r="AHT7" s="221"/>
      <c r="AHU7" s="221"/>
      <c r="AHV7" s="221"/>
      <c r="AHW7" s="221"/>
      <c r="AHX7" s="221"/>
      <c r="AHY7" s="221"/>
      <c r="AHZ7" s="221"/>
      <c r="AIA7" s="221"/>
      <c r="AIB7" s="221"/>
      <c r="AIC7" s="221"/>
      <c r="AID7" s="221"/>
      <c r="AIE7" s="221"/>
      <c r="AIF7" s="221"/>
      <c r="AIG7" s="221"/>
      <c r="AIH7" s="221"/>
      <c r="AII7" s="221"/>
      <c r="AIJ7" s="221"/>
      <c r="AIK7" s="221"/>
      <c r="AIL7" s="221"/>
      <c r="AIM7" s="221"/>
      <c r="AIN7" s="221"/>
      <c r="AIO7" s="221"/>
      <c r="AIP7" s="221"/>
      <c r="AIQ7" s="221"/>
      <c r="AIR7" s="221"/>
      <c r="AIS7" s="221"/>
      <c r="AIT7" s="221"/>
      <c r="AIU7" s="221"/>
      <c r="AIV7" s="221"/>
      <c r="AIW7" s="221"/>
      <c r="AIX7" s="221"/>
      <c r="AIY7" s="221"/>
      <c r="AIZ7" s="221"/>
      <c r="AJA7" s="221"/>
      <c r="AJB7" s="221"/>
      <c r="AJC7" s="221"/>
      <c r="AJD7" s="221"/>
      <c r="AJE7" s="221"/>
      <c r="AJF7" s="221"/>
      <c r="AJG7" s="221"/>
      <c r="AJH7" s="221"/>
      <c r="AJI7" s="221"/>
      <c r="AJJ7" s="221"/>
      <c r="AJK7" s="221"/>
      <c r="AJL7" s="221"/>
      <c r="AJM7" s="221"/>
      <c r="AJN7" s="221"/>
      <c r="AJO7" s="221"/>
      <c r="AJP7" s="221"/>
      <c r="AJQ7" s="221"/>
      <c r="AJR7" s="221"/>
      <c r="AJS7" s="221"/>
      <c r="AJT7" s="221"/>
      <c r="AJU7" s="221"/>
      <c r="AJV7" s="221"/>
      <c r="AJW7" s="221"/>
      <c r="AJX7" s="221"/>
      <c r="AJY7" s="221"/>
      <c r="AJZ7" s="221"/>
      <c r="AKA7" s="221"/>
      <c r="AKB7" s="221"/>
      <c r="AKC7" s="221"/>
      <c r="AKD7" s="221"/>
      <c r="AKE7" s="221"/>
      <c r="AKF7" s="221"/>
      <c r="AKG7" s="221"/>
      <c r="AKH7" s="221"/>
      <c r="AKI7" s="221"/>
      <c r="AKJ7" s="221"/>
      <c r="AKK7" s="221"/>
      <c r="AKL7" s="221"/>
      <c r="AKM7" s="221"/>
      <c r="AKN7" s="221"/>
      <c r="AKO7" s="221"/>
      <c r="AKP7" s="221"/>
      <c r="AKQ7" s="221"/>
      <c r="AKR7" s="221"/>
      <c r="AKS7" s="221"/>
      <c r="AKT7" s="221"/>
      <c r="AKU7" s="221"/>
      <c r="AKV7" s="221"/>
      <c r="AKW7" s="221"/>
      <c r="AKX7" s="221"/>
      <c r="AKY7" s="221"/>
      <c r="AKZ7" s="221"/>
      <c r="ALA7" s="221"/>
      <c r="ALB7" s="221"/>
      <c r="ALC7" s="221"/>
      <c r="ALD7" s="221"/>
      <c r="ALE7" s="221"/>
      <c r="ALF7" s="221"/>
      <c r="ALG7" s="221"/>
      <c r="ALH7" s="221"/>
      <c r="ALI7" s="221"/>
      <c r="ALJ7" s="221"/>
      <c r="ALK7" s="221"/>
      <c r="ALL7" s="221"/>
      <c r="ALM7" s="221"/>
      <c r="ALN7" s="221"/>
      <c r="ALO7" s="221"/>
      <c r="ALP7" s="221"/>
      <c r="ALQ7" s="221"/>
      <c r="ALR7" s="221"/>
      <c r="ALS7" s="221"/>
      <c r="ALT7" s="221"/>
      <c r="ALU7" s="221"/>
      <c r="ALV7" s="221"/>
      <c r="ALW7" s="221"/>
      <c r="ALX7" s="221"/>
      <c r="ALY7" s="221"/>
      <c r="ALZ7" s="221"/>
      <c r="AMA7" s="221"/>
      <c r="AMB7" s="221"/>
      <c r="AMC7" s="221"/>
      <c r="AMD7" s="221"/>
      <c r="AME7" s="221"/>
      <c r="AMF7" s="221"/>
      <c r="AMG7" s="221"/>
      <c r="AMH7" s="221"/>
    </row>
    <row r="8" spans="1:1022" ht="15" thickBot="1" x14ac:dyDescent="0.35">
      <c r="A8" s="215" t="s">
        <v>49</v>
      </c>
      <c r="B8" s="390">
        <v>359885853449</v>
      </c>
      <c r="C8" s="391">
        <v>359885853442</v>
      </c>
      <c r="D8" s="232" t="s">
        <v>13</v>
      </c>
      <c r="E8" s="232" t="s">
        <v>18</v>
      </c>
      <c r="F8" s="392">
        <v>359885853450</v>
      </c>
    </row>
    <row r="9" spans="1:1022" s="4" customFormat="1" ht="34.950000000000003" customHeight="1" thickBot="1" x14ac:dyDescent="0.35">
      <c r="A9" s="14"/>
      <c r="B9" s="233"/>
      <c r="C9" s="234"/>
      <c r="D9" s="235"/>
      <c r="E9" s="235"/>
      <c r="F9" s="235"/>
    </row>
    <row r="10" spans="1:1022" ht="28.2" thickBot="1" x14ac:dyDescent="0.35">
      <c r="A10" s="257" t="s">
        <v>268</v>
      </c>
      <c r="B10" s="196" t="s">
        <v>265</v>
      </c>
      <c r="C10" s="196" t="s">
        <v>266</v>
      </c>
      <c r="D10" s="196" t="s">
        <v>267</v>
      </c>
      <c r="E10" s="196" t="s">
        <v>330</v>
      </c>
      <c r="F10" s="204" t="s">
        <v>57</v>
      </c>
    </row>
    <row r="11" spans="1:1022" ht="15" thickBot="1" x14ac:dyDescent="0.35">
      <c r="A11" s="256"/>
      <c r="B11" s="236" t="s">
        <v>325</v>
      </c>
      <c r="C11" s="237" t="s">
        <v>326</v>
      </c>
      <c r="D11" s="237" t="s">
        <v>327</v>
      </c>
      <c r="E11" s="237" t="s">
        <v>328</v>
      </c>
      <c r="F11" s="346" t="s">
        <v>329</v>
      </c>
    </row>
    <row r="12" spans="1:1022" ht="15" thickBot="1" x14ac:dyDescent="0.35">
      <c r="A12" s="18"/>
      <c r="B12" s="238"/>
      <c r="C12" s="235"/>
      <c r="D12" s="235"/>
      <c r="E12" s="235"/>
      <c r="F12" s="235"/>
    </row>
    <row r="13" spans="1:1022" ht="28.2" thickBot="1" x14ac:dyDescent="0.35">
      <c r="A13" s="255" t="s">
        <v>272</v>
      </c>
      <c r="B13" s="196" t="s">
        <v>61</v>
      </c>
      <c r="C13" s="196" t="s">
        <v>62</v>
      </c>
      <c r="D13" s="196" t="s">
        <v>63</v>
      </c>
      <c r="E13" s="196" t="s">
        <v>64</v>
      </c>
      <c r="F13" s="204"/>
    </row>
    <row r="14" spans="1:1022" ht="15" thickBot="1" x14ac:dyDescent="0.35">
      <c r="A14" s="258" t="s">
        <v>357</v>
      </c>
      <c r="B14" s="259">
        <v>106</v>
      </c>
      <c r="C14" s="260">
        <v>106</v>
      </c>
      <c r="D14" s="260"/>
      <c r="E14" s="260">
        <v>106</v>
      </c>
      <c r="F14" s="347"/>
    </row>
    <row r="15" spans="1:1022" ht="15" thickBot="1" x14ac:dyDescent="0.35">
      <c r="A15" s="21"/>
      <c r="B15" s="240"/>
      <c r="C15" s="241"/>
      <c r="D15" s="241"/>
      <c r="E15" s="241"/>
      <c r="F15" s="348"/>
    </row>
    <row r="16" spans="1:1022" ht="15" thickBot="1" x14ac:dyDescent="0.35">
      <c r="A16" s="255" t="s">
        <v>66</v>
      </c>
      <c r="B16" s="196"/>
      <c r="C16" s="196"/>
      <c r="D16" s="196"/>
      <c r="E16" s="196"/>
      <c r="F16" s="204"/>
    </row>
    <row r="17" spans="1:6" x14ac:dyDescent="0.3">
      <c r="A17" s="251" t="s">
        <v>64</v>
      </c>
      <c r="B17" s="252">
        <v>1</v>
      </c>
      <c r="C17" s="252"/>
      <c r="D17" s="252"/>
      <c r="E17" s="252"/>
      <c r="F17" s="349"/>
    </row>
    <row r="18" spans="1:6" ht="27.6" x14ac:dyDescent="0.3">
      <c r="A18" s="213" t="s">
        <v>331</v>
      </c>
      <c r="B18" s="229" t="s">
        <v>358</v>
      </c>
      <c r="C18" s="229"/>
      <c r="D18" s="229"/>
      <c r="E18" s="229"/>
      <c r="F18" s="350"/>
    </row>
    <row r="19" spans="1:6" x14ac:dyDescent="0.3">
      <c r="A19" s="213" t="s">
        <v>81</v>
      </c>
      <c r="B19" s="229">
        <v>2007</v>
      </c>
      <c r="C19" s="229"/>
      <c r="D19" s="229"/>
      <c r="E19" s="229"/>
      <c r="F19" s="350"/>
    </row>
    <row r="20" spans="1:6" x14ac:dyDescent="0.3">
      <c r="A20" s="213" t="s">
        <v>83</v>
      </c>
      <c r="B20" s="229">
        <v>1</v>
      </c>
      <c r="C20" s="229"/>
      <c r="D20" s="229"/>
      <c r="E20" s="229"/>
      <c r="F20" s="350"/>
    </row>
    <row r="21" spans="1:6" ht="27.6" x14ac:dyDescent="0.3">
      <c r="A21" s="213" t="s">
        <v>85</v>
      </c>
      <c r="B21" s="229" t="s">
        <v>111</v>
      </c>
      <c r="C21" s="229"/>
      <c r="D21" s="229"/>
      <c r="E21" s="229"/>
      <c r="F21" s="350"/>
    </row>
    <row r="22" spans="1:6" x14ac:dyDescent="0.3">
      <c r="A22" s="213" t="s">
        <v>87</v>
      </c>
      <c r="B22" s="229" t="s">
        <v>21</v>
      </c>
      <c r="C22" s="229"/>
      <c r="D22" s="229"/>
      <c r="E22" s="229"/>
      <c r="F22" s="350"/>
    </row>
    <row r="23" spans="1:6" x14ac:dyDescent="0.3">
      <c r="A23" s="213" t="s">
        <v>89</v>
      </c>
      <c r="B23" s="229" t="s">
        <v>339</v>
      </c>
      <c r="C23" s="229"/>
      <c r="D23" s="229"/>
      <c r="E23" s="229"/>
      <c r="F23" s="350"/>
    </row>
    <row r="24" spans="1:6" ht="27.6" x14ac:dyDescent="0.3">
      <c r="A24" s="213" t="s">
        <v>91</v>
      </c>
      <c r="B24" s="229" t="s">
        <v>359</v>
      </c>
      <c r="C24" s="229"/>
      <c r="D24" s="229"/>
      <c r="E24" s="229"/>
      <c r="F24" s="350"/>
    </row>
    <row r="25" spans="1:6" ht="27.6" x14ac:dyDescent="0.3">
      <c r="A25" s="213" t="s">
        <v>93</v>
      </c>
      <c r="B25" s="229" t="s">
        <v>360</v>
      </c>
      <c r="C25" s="229"/>
      <c r="D25" s="229"/>
      <c r="E25" s="229"/>
      <c r="F25" s="350"/>
    </row>
    <row r="26" spans="1:6" ht="41.4" x14ac:dyDescent="0.3">
      <c r="A26" s="213" t="s">
        <v>95</v>
      </c>
      <c r="B26" s="229" t="s">
        <v>361</v>
      </c>
      <c r="C26" s="229"/>
      <c r="D26" s="229"/>
      <c r="E26" s="229"/>
      <c r="F26" s="350"/>
    </row>
    <row r="27" spans="1:6" ht="27.6" x14ac:dyDescent="0.3">
      <c r="A27" s="213" t="s">
        <v>97</v>
      </c>
      <c r="B27" s="229" t="s">
        <v>343</v>
      </c>
      <c r="C27" s="229"/>
      <c r="D27" s="229"/>
      <c r="E27" s="229"/>
      <c r="F27" s="350"/>
    </row>
    <row r="28" spans="1:6" x14ac:dyDescent="0.3">
      <c r="A28" s="214" t="s">
        <v>99</v>
      </c>
      <c r="B28" s="229" t="s">
        <v>111</v>
      </c>
      <c r="C28" s="229"/>
      <c r="D28" s="229"/>
      <c r="E28" s="229"/>
      <c r="F28" s="350"/>
    </row>
    <row r="29" spans="1:6" ht="27.6" x14ac:dyDescent="0.3">
      <c r="A29" s="213" t="s">
        <v>100</v>
      </c>
      <c r="B29" s="229" t="s">
        <v>347</v>
      </c>
      <c r="C29" s="229"/>
      <c r="D29" s="229"/>
      <c r="E29" s="229"/>
      <c r="F29" s="350"/>
    </row>
    <row r="30" spans="1:6" x14ac:dyDescent="0.3">
      <c r="A30" s="213" t="s">
        <v>102</v>
      </c>
      <c r="B30" s="229" t="s">
        <v>111</v>
      </c>
      <c r="C30" s="229"/>
      <c r="D30" s="229"/>
      <c r="E30" s="229"/>
      <c r="F30" s="350"/>
    </row>
    <row r="31" spans="1:6" x14ac:dyDescent="0.3">
      <c r="A31" s="213" t="s">
        <v>278</v>
      </c>
      <c r="B31" s="229" t="s">
        <v>23</v>
      </c>
      <c r="C31" s="229"/>
      <c r="D31" s="229"/>
      <c r="E31" s="229"/>
      <c r="F31" s="350"/>
    </row>
    <row r="32" spans="1:6" x14ac:dyDescent="0.3">
      <c r="A32" s="213" t="s">
        <v>104</v>
      </c>
      <c r="B32" s="229" t="s">
        <v>21</v>
      </c>
      <c r="C32" s="229"/>
      <c r="D32" s="229"/>
      <c r="E32" s="229"/>
      <c r="F32" s="350"/>
    </row>
    <row r="33" spans="1:6" x14ac:dyDescent="0.3">
      <c r="A33" s="213" t="s">
        <v>107</v>
      </c>
      <c r="B33" s="229" t="s">
        <v>21</v>
      </c>
      <c r="C33" s="229"/>
      <c r="D33" s="229"/>
      <c r="E33" s="229"/>
      <c r="F33" s="350"/>
    </row>
    <row r="34" spans="1:6" x14ac:dyDescent="0.3">
      <c r="A34" s="213" t="s">
        <v>108</v>
      </c>
      <c r="B34" s="229">
        <v>1</v>
      </c>
      <c r="C34" s="229"/>
      <c r="D34" s="229"/>
      <c r="E34" s="229"/>
      <c r="F34" s="350"/>
    </row>
    <row r="35" spans="1:6" x14ac:dyDescent="0.3">
      <c r="A35" s="213" t="s">
        <v>109</v>
      </c>
      <c r="B35" s="229" t="s">
        <v>110</v>
      </c>
      <c r="C35" s="229"/>
      <c r="D35" s="229"/>
      <c r="E35" s="229"/>
      <c r="F35" s="350"/>
    </row>
    <row r="36" spans="1:6" x14ac:dyDescent="0.3">
      <c r="A36" s="214" t="s">
        <v>113</v>
      </c>
      <c r="B36" s="229" t="s">
        <v>21</v>
      </c>
      <c r="C36" s="229"/>
      <c r="D36" s="229"/>
      <c r="E36" s="229"/>
      <c r="F36" s="350"/>
    </row>
    <row r="37" spans="1:6" x14ac:dyDescent="0.3">
      <c r="A37" s="213" t="s">
        <v>114</v>
      </c>
      <c r="B37" s="229" t="s">
        <v>111</v>
      </c>
      <c r="C37" s="229"/>
      <c r="D37" s="229"/>
      <c r="E37" s="229"/>
      <c r="F37" s="350"/>
    </row>
    <row r="38" spans="1:6" x14ac:dyDescent="0.3">
      <c r="A38" s="213" t="s">
        <v>115</v>
      </c>
      <c r="B38" s="229" t="s">
        <v>111</v>
      </c>
      <c r="C38" s="229"/>
      <c r="D38" s="229"/>
      <c r="E38" s="229"/>
      <c r="F38" s="350"/>
    </row>
    <row r="39" spans="1:6" ht="27.6" x14ac:dyDescent="0.3">
      <c r="A39" s="213" t="s">
        <v>116</v>
      </c>
      <c r="B39" s="229" t="s">
        <v>139</v>
      </c>
      <c r="C39" s="229"/>
      <c r="D39" s="229"/>
      <c r="E39" s="229"/>
      <c r="F39" s="350"/>
    </row>
    <row r="40" spans="1:6" ht="27.6" x14ac:dyDescent="0.3">
      <c r="A40" s="213" t="s">
        <v>117</v>
      </c>
      <c r="B40" s="229" t="s">
        <v>111</v>
      </c>
      <c r="C40" s="229"/>
      <c r="D40" s="229"/>
      <c r="E40" s="229"/>
      <c r="F40" s="350"/>
    </row>
    <row r="41" spans="1:6" x14ac:dyDescent="0.3">
      <c r="A41" s="213" t="s">
        <v>118</v>
      </c>
      <c r="B41" s="229" t="s">
        <v>111</v>
      </c>
      <c r="C41" s="229"/>
      <c r="D41" s="229"/>
      <c r="E41" s="229"/>
      <c r="F41" s="350"/>
    </row>
    <row r="42" spans="1:6" x14ac:dyDescent="0.3">
      <c r="A42" s="213" t="s">
        <v>119</v>
      </c>
      <c r="B42" s="229" t="s">
        <v>21</v>
      </c>
      <c r="C42" s="229"/>
      <c r="D42" s="229"/>
      <c r="E42" s="229"/>
      <c r="F42" s="350"/>
    </row>
    <row r="43" spans="1:6" x14ac:dyDescent="0.3">
      <c r="A43" s="213" t="s">
        <v>120</v>
      </c>
      <c r="B43" s="229" t="s">
        <v>111</v>
      </c>
      <c r="C43" s="229"/>
      <c r="D43" s="229"/>
      <c r="E43" s="229"/>
      <c r="F43" s="350"/>
    </row>
    <row r="44" spans="1:6" ht="27.6" x14ac:dyDescent="0.3">
      <c r="A44" s="213" t="s">
        <v>121</v>
      </c>
      <c r="B44" s="229" t="s">
        <v>348</v>
      </c>
      <c r="C44" s="229"/>
      <c r="D44" s="229"/>
      <c r="E44" s="229"/>
      <c r="F44" s="350"/>
    </row>
    <row r="45" spans="1:6" x14ac:dyDescent="0.3">
      <c r="A45" s="213" t="s">
        <v>122</v>
      </c>
      <c r="B45" s="229" t="s">
        <v>111</v>
      </c>
      <c r="C45" s="229"/>
      <c r="D45" s="229"/>
      <c r="E45" s="229"/>
      <c r="F45" s="350"/>
    </row>
    <row r="46" spans="1:6" x14ac:dyDescent="0.3">
      <c r="A46" s="213" t="s">
        <v>123</v>
      </c>
      <c r="B46" s="229" t="s">
        <v>111</v>
      </c>
      <c r="C46" s="229"/>
      <c r="D46" s="229"/>
      <c r="E46" s="229"/>
      <c r="F46" s="350"/>
    </row>
    <row r="47" spans="1:6" x14ac:dyDescent="0.3">
      <c r="A47" s="213" t="s">
        <v>124</v>
      </c>
      <c r="B47" s="229" t="s">
        <v>111</v>
      </c>
      <c r="C47" s="229"/>
      <c r="D47" s="229"/>
      <c r="E47" s="229"/>
      <c r="F47" s="350"/>
    </row>
    <row r="48" spans="1:6" x14ac:dyDescent="0.3">
      <c r="A48" s="213" t="s">
        <v>125</v>
      </c>
      <c r="B48" s="229" t="s">
        <v>111</v>
      </c>
      <c r="C48" s="229"/>
      <c r="D48" s="229"/>
      <c r="E48" s="229"/>
      <c r="F48" s="350"/>
    </row>
    <row r="49" spans="1:6" x14ac:dyDescent="0.3">
      <c r="A49" s="213" t="s">
        <v>279</v>
      </c>
      <c r="B49" s="229" t="s">
        <v>111</v>
      </c>
      <c r="C49" s="229"/>
      <c r="D49" s="229"/>
      <c r="E49" s="229"/>
      <c r="F49" s="350"/>
    </row>
    <row r="50" spans="1:6" x14ac:dyDescent="0.3">
      <c r="A50" s="213" t="s">
        <v>126</v>
      </c>
      <c r="B50" s="229" t="s">
        <v>111</v>
      </c>
      <c r="C50" s="229"/>
      <c r="D50" s="229"/>
      <c r="E50" s="229"/>
      <c r="F50" s="350"/>
    </row>
    <row r="51" spans="1:6" x14ac:dyDescent="0.3">
      <c r="A51" s="213" t="s">
        <v>127</v>
      </c>
      <c r="B51" s="229" t="s">
        <v>111</v>
      </c>
      <c r="C51" s="229"/>
      <c r="D51" s="229"/>
      <c r="E51" s="229"/>
      <c r="F51" s="350"/>
    </row>
    <row r="52" spans="1:6" x14ac:dyDescent="0.3">
      <c r="A52" s="213" t="s">
        <v>128</v>
      </c>
      <c r="B52" s="229" t="s">
        <v>111</v>
      </c>
      <c r="C52" s="229"/>
      <c r="D52" s="229"/>
      <c r="E52" s="229"/>
      <c r="F52" s="350"/>
    </row>
    <row r="53" spans="1:6" x14ac:dyDescent="0.3">
      <c r="A53" s="213" t="s">
        <v>130</v>
      </c>
      <c r="B53" s="229" t="s">
        <v>21</v>
      </c>
      <c r="C53" s="229"/>
      <c r="D53" s="229"/>
      <c r="E53" s="229"/>
      <c r="F53" s="350"/>
    </row>
    <row r="54" spans="1:6" ht="15" thickBot="1" x14ac:dyDescent="0.35">
      <c r="A54" s="216" t="s">
        <v>332</v>
      </c>
      <c r="B54" s="231" t="s">
        <v>111</v>
      </c>
      <c r="C54" s="231"/>
      <c r="D54" s="231"/>
      <c r="E54" s="231"/>
      <c r="F54" s="351"/>
    </row>
    <row r="55" spans="1:6" s="4" customFormat="1" thickBot="1" x14ac:dyDescent="0.35">
      <c r="A55" s="14"/>
      <c r="B55" s="242"/>
      <c r="C55" s="242"/>
      <c r="D55" s="235"/>
      <c r="E55" s="243"/>
      <c r="F55" s="243"/>
    </row>
    <row r="56" spans="1:6" ht="15" thickBot="1" x14ac:dyDescent="0.35">
      <c r="A56" s="261" t="s">
        <v>131</v>
      </c>
      <c r="B56" s="262" t="s">
        <v>305</v>
      </c>
      <c r="C56" s="262" t="s">
        <v>135</v>
      </c>
      <c r="D56" s="262" t="s">
        <v>137</v>
      </c>
      <c r="E56" s="262" t="s">
        <v>140</v>
      </c>
      <c r="F56" s="204" t="s">
        <v>141</v>
      </c>
    </row>
    <row r="57" spans="1:6" ht="27.6" x14ac:dyDescent="0.3">
      <c r="A57" s="263" t="s">
        <v>138</v>
      </c>
      <c r="B57" s="264" t="s">
        <v>132</v>
      </c>
      <c r="C57" s="265" t="s">
        <v>136</v>
      </c>
      <c r="D57" s="265" t="s">
        <v>139</v>
      </c>
      <c r="E57" s="265" t="s">
        <v>393</v>
      </c>
      <c r="F57" s="399">
        <v>46183</v>
      </c>
    </row>
    <row r="58" spans="1:6" ht="15" thickBot="1" x14ac:dyDescent="0.35">
      <c r="A58" s="266" t="s">
        <v>134</v>
      </c>
      <c r="B58" s="231" t="s">
        <v>133</v>
      </c>
      <c r="C58" s="232" t="s">
        <v>136</v>
      </c>
      <c r="D58" s="232" t="s">
        <v>139</v>
      </c>
      <c r="E58" s="232" t="s">
        <v>393</v>
      </c>
      <c r="F58" s="400">
        <v>46183</v>
      </c>
    </row>
    <row r="59" spans="1:6" ht="15" thickBot="1" x14ac:dyDescent="0.35">
      <c r="A59" s="222"/>
      <c r="B59" s="242"/>
      <c r="C59" s="243"/>
      <c r="D59" s="243"/>
      <c r="E59" s="243"/>
      <c r="F59" s="235"/>
    </row>
    <row r="60" spans="1:6" ht="15" thickBot="1" x14ac:dyDescent="0.35">
      <c r="A60" s="255" t="s">
        <v>147</v>
      </c>
      <c r="B60" s="196" t="s">
        <v>20</v>
      </c>
      <c r="C60" s="196" t="s">
        <v>137</v>
      </c>
      <c r="D60" s="196" t="s">
        <v>193</v>
      </c>
      <c r="E60" s="196" t="s">
        <v>140</v>
      </c>
      <c r="F60" s="204" t="s">
        <v>26</v>
      </c>
    </row>
    <row r="61" spans="1:6" x14ac:dyDescent="0.3">
      <c r="A61" s="251" t="s">
        <v>148</v>
      </c>
      <c r="B61" s="252" t="s">
        <v>349</v>
      </c>
      <c r="C61" s="254" t="s">
        <v>23</v>
      </c>
      <c r="D61" s="267"/>
      <c r="E61" s="267"/>
      <c r="F61" s="343"/>
    </row>
    <row r="62" spans="1:6" x14ac:dyDescent="0.3">
      <c r="A62" s="213" t="s">
        <v>150</v>
      </c>
      <c r="B62" s="229" t="s">
        <v>349</v>
      </c>
      <c r="C62" s="230" t="s">
        <v>23</v>
      </c>
      <c r="D62" s="228"/>
      <c r="E62" s="228"/>
      <c r="F62" s="344"/>
    </row>
    <row r="63" spans="1:6" x14ac:dyDescent="0.3">
      <c r="A63" s="213" t="s">
        <v>151</v>
      </c>
      <c r="B63" s="229" t="s">
        <v>111</v>
      </c>
      <c r="C63" s="230"/>
      <c r="D63" s="228"/>
      <c r="E63" s="228"/>
      <c r="F63" s="344"/>
    </row>
    <row r="64" spans="1:6" x14ac:dyDescent="0.3">
      <c r="A64" s="288" t="s">
        <v>152</v>
      </c>
      <c r="B64" s="229" t="s">
        <v>21</v>
      </c>
      <c r="C64" s="230" t="s">
        <v>23</v>
      </c>
      <c r="D64" s="289"/>
      <c r="E64" s="228"/>
      <c r="F64" s="344"/>
    </row>
    <row r="65" spans="1:7" ht="15" customHeight="1" x14ac:dyDescent="0.3">
      <c r="A65" s="285" t="s">
        <v>153</v>
      </c>
      <c r="B65" s="286" t="s">
        <v>111</v>
      </c>
      <c r="C65" s="287"/>
      <c r="D65" s="287"/>
      <c r="E65" s="287"/>
      <c r="F65" s="352"/>
    </row>
    <row r="66" spans="1:7" x14ac:dyDescent="0.3">
      <c r="A66" s="276" t="s">
        <v>154</v>
      </c>
      <c r="B66" s="283" t="s">
        <v>111</v>
      </c>
      <c r="C66" s="284"/>
      <c r="D66" s="284"/>
      <c r="E66" s="284"/>
      <c r="F66" s="353"/>
    </row>
    <row r="67" spans="1:7" x14ac:dyDescent="0.3">
      <c r="A67" s="213" t="s">
        <v>155</v>
      </c>
      <c r="B67" s="280" t="s">
        <v>382</v>
      </c>
      <c r="C67" s="230" t="s">
        <v>139</v>
      </c>
      <c r="D67" s="230"/>
      <c r="E67" s="230"/>
      <c r="F67" s="344"/>
    </row>
    <row r="68" spans="1:7" x14ac:dyDescent="0.3">
      <c r="A68" s="213" t="s">
        <v>156</v>
      </c>
      <c r="B68" s="280" t="s">
        <v>21</v>
      </c>
      <c r="C68" s="439" t="s">
        <v>23</v>
      </c>
      <c r="D68" s="440" t="s">
        <v>402</v>
      </c>
      <c r="E68" s="230"/>
      <c r="F68" s="344"/>
    </row>
    <row r="69" spans="1:7" x14ac:dyDescent="0.3">
      <c r="A69" s="213" t="s">
        <v>157</v>
      </c>
      <c r="B69" s="280" t="s">
        <v>21</v>
      </c>
      <c r="C69" s="230"/>
      <c r="D69" s="230"/>
      <c r="E69" s="230"/>
      <c r="F69" s="344"/>
    </row>
    <row r="70" spans="1:7" x14ac:dyDescent="0.3">
      <c r="A70" s="213" t="s">
        <v>160</v>
      </c>
      <c r="B70" s="280" t="s">
        <v>21</v>
      </c>
      <c r="C70" s="230"/>
      <c r="D70" s="230"/>
      <c r="E70" s="230"/>
      <c r="F70" s="344"/>
    </row>
    <row r="71" spans="1:7" x14ac:dyDescent="0.3">
      <c r="A71" s="213" t="s">
        <v>161</v>
      </c>
      <c r="B71" s="280" t="s">
        <v>111</v>
      </c>
      <c r="C71" s="230"/>
      <c r="D71" s="230"/>
      <c r="E71" s="230"/>
      <c r="F71" s="344"/>
    </row>
    <row r="72" spans="1:7" x14ac:dyDescent="0.3">
      <c r="A72" s="213" t="s">
        <v>162</v>
      </c>
      <c r="B72" s="280" t="s">
        <v>21</v>
      </c>
      <c r="C72" s="230"/>
      <c r="D72" s="230"/>
      <c r="E72" s="230"/>
      <c r="F72" s="344"/>
    </row>
    <row r="73" spans="1:7" ht="27.6" x14ac:dyDescent="0.3">
      <c r="A73" s="269" t="s">
        <v>163</v>
      </c>
      <c r="B73" s="274" t="s">
        <v>21</v>
      </c>
      <c r="C73" s="230"/>
      <c r="D73" s="230"/>
      <c r="E73" s="230"/>
      <c r="F73" s="344"/>
    </row>
    <row r="74" spans="1:7" x14ac:dyDescent="0.3">
      <c r="A74" s="282" t="s">
        <v>164</v>
      </c>
      <c r="B74" s="229" t="s">
        <v>21</v>
      </c>
      <c r="C74" s="290"/>
      <c r="D74" s="230"/>
      <c r="E74" s="230"/>
      <c r="F74" s="318"/>
      <c r="G74" s="91"/>
    </row>
    <row r="75" spans="1:7" ht="28.2" thickBot="1" x14ac:dyDescent="0.35">
      <c r="A75" s="275" t="s">
        <v>165</v>
      </c>
      <c r="B75" s="281" t="s">
        <v>350</v>
      </c>
      <c r="C75" s="201" t="s">
        <v>23</v>
      </c>
      <c r="D75" s="441" t="s">
        <v>398</v>
      </c>
      <c r="E75" s="237"/>
      <c r="F75" s="354"/>
    </row>
    <row r="76" spans="1:7" ht="15" thickBot="1" x14ac:dyDescent="0.35">
      <c r="A76" s="291"/>
      <c r="B76" s="292"/>
      <c r="C76" s="293"/>
      <c r="D76" s="293"/>
      <c r="E76" s="293"/>
      <c r="F76" s="293"/>
    </row>
    <row r="77" spans="1:7" ht="15" thickBot="1" x14ac:dyDescent="0.35">
      <c r="A77" s="296" t="s">
        <v>169</v>
      </c>
      <c r="B77" s="297" t="s">
        <v>20</v>
      </c>
      <c r="C77" s="297" t="s">
        <v>137</v>
      </c>
      <c r="D77" s="298" t="s">
        <v>193</v>
      </c>
      <c r="E77" s="298" t="s">
        <v>140</v>
      </c>
      <c r="F77" s="301" t="s">
        <v>194</v>
      </c>
    </row>
    <row r="78" spans="1:7" x14ac:dyDescent="0.3">
      <c r="A78" s="251" t="s">
        <v>170</v>
      </c>
      <c r="B78" s="252" t="s">
        <v>308</v>
      </c>
      <c r="C78" s="254" t="s">
        <v>139</v>
      </c>
      <c r="D78" s="254"/>
      <c r="E78" s="254"/>
      <c r="F78" s="343">
        <v>1</v>
      </c>
    </row>
    <row r="79" spans="1:7" x14ac:dyDescent="0.3">
      <c r="A79" s="213" t="s">
        <v>171</v>
      </c>
      <c r="B79" s="229" t="s">
        <v>351</v>
      </c>
      <c r="C79" s="230" t="s">
        <v>23</v>
      </c>
      <c r="D79" s="230"/>
      <c r="E79" s="230"/>
      <c r="F79" s="344"/>
    </row>
    <row r="80" spans="1:7" x14ac:dyDescent="0.3">
      <c r="A80" s="213" t="s">
        <v>172</v>
      </c>
      <c r="B80" s="229" t="s">
        <v>21</v>
      </c>
      <c r="C80" s="230" t="s">
        <v>23</v>
      </c>
      <c r="D80" s="230"/>
      <c r="E80" s="230"/>
      <c r="F80" s="344"/>
    </row>
    <row r="81" spans="1:6" x14ac:dyDescent="0.3">
      <c r="A81" s="213" t="s">
        <v>124</v>
      </c>
      <c r="B81" s="229" t="s">
        <v>111</v>
      </c>
      <c r="C81" s="230"/>
      <c r="D81" s="230"/>
      <c r="E81" s="230"/>
      <c r="F81" s="344"/>
    </row>
    <row r="82" spans="1:6" x14ac:dyDescent="0.3">
      <c r="A82" s="213" t="s">
        <v>173</v>
      </c>
      <c r="B82" s="229" t="s">
        <v>21</v>
      </c>
      <c r="C82" s="230" t="s">
        <v>139</v>
      </c>
      <c r="D82" s="230"/>
      <c r="E82" s="230"/>
      <c r="F82" s="344">
        <v>1</v>
      </c>
    </row>
    <row r="83" spans="1:6" x14ac:dyDescent="0.3">
      <c r="A83" s="213" t="s">
        <v>174</v>
      </c>
      <c r="B83" s="229" t="s">
        <v>111</v>
      </c>
      <c r="C83" s="318"/>
      <c r="D83" s="230"/>
      <c r="E83" s="342"/>
      <c r="F83" s="344"/>
    </row>
    <row r="84" spans="1:6" x14ac:dyDescent="0.3">
      <c r="A84" s="213" t="s">
        <v>176</v>
      </c>
      <c r="B84" s="229" t="s">
        <v>21</v>
      </c>
      <c r="C84" s="342" t="s">
        <v>139</v>
      </c>
      <c r="D84" s="230"/>
      <c r="E84" s="342"/>
      <c r="F84" s="344">
        <v>1</v>
      </c>
    </row>
    <row r="85" spans="1:6" x14ac:dyDescent="0.3">
      <c r="A85" s="224" t="s">
        <v>175</v>
      </c>
      <c r="B85" s="286" t="s">
        <v>21</v>
      </c>
      <c r="C85" s="299" t="s">
        <v>139</v>
      </c>
      <c r="D85" s="287"/>
      <c r="E85" s="299"/>
      <c r="F85" s="355">
        <v>1</v>
      </c>
    </row>
    <row r="86" spans="1:6" x14ac:dyDescent="0.3">
      <c r="A86" s="217" t="s">
        <v>177</v>
      </c>
      <c r="B86" s="277" t="s">
        <v>21</v>
      </c>
      <c r="C86" s="277" t="s">
        <v>139</v>
      </c>
      <c r="D86" s="277"/>
      <c r="E86" s="277"/>
      <c r="F86" s="356">
        <v>2</v>
      </c>
    </row>
    <row r="87" spans="1:6" x14ac:dyDescent="0.3">
      <c r="A87" s="213" t="s">
        <v>178</v>
      </c>
      <c r="B87" s="229" t="s">
        <v>21</v>
      </c>
      <c r="C87" s="230" t="s">
        <v>139</v>
      </c>
      <c r="D87" s="230"/>
      <c r="E87" s="230"/>
      <c r="F87" s="350">
        <v>1</v>
      </c>
    </row>
    <row r="88" spans="1:6" x14ac:dyDescent="0.3">
      <c r="A88" s="213" t="s">
        <v>179</v>
      </c>
      <c r="B88" s="229" t="s">
        <v>21</v>
      </c>
      <c r="C88" s="230" t="s">
        <v>139</v>
      </c>
      <c r="D88" s="230"/>
      <c r="E88" s="230"/>
      <c r="F88" s="350">
        <v>2</v>
      </c>
    </row>
    <row r="89" spans="1:6" x14ac:dyDescent="0.3">
      <c r="A89" s="213" t="s">
        <v>180</v>
      </c>
      <c r="B89" s="229" t="s">
        <v>21</v>
      </c>
      <c r="C89" s="230" t="s">
        <v>23</v>
      </c>
      <c r="D89" s="230"/>
      <c r="E89" s="230"/>
      <c r="F89" s="350">
        <v>10</v>
      </c>
    </row>
    <row r="90" spans="1:6" x14ac:dyDescent="0.3">
      <c r="A90" s="302" t="s">
        <v>181</v>
      </c>
      <c r="B90" s="303" t="s">
        <v>111</v>
      </c>
      <c r="C90" s="340"/>
      <c r="D90" s="340"/>
      <c r="E90" s="332"/>
      <c r="F90" s="357"/>
    </row>
    <row r="91" spans="1:6" x14ac:dyDescent="0.3">
      <c r="A91" s="276" t="s">
        <v>182</v>
      </c>
      <c r="B91" s="277" t="s">
        <v>111</v>
      </c>
      <c r="C91" s="277"/>
      <c r="D91" s="277"/>
      <c r="E91" s="277"/>
      <c r="F91" s="358"/>
    </row>
    <row r="92" spans="1:6" x14ac:dyDescent="0.3">
      <c r="A92" s="213" t="s">
        <v>183</v>
      </c>
      <c r="B92" s="230" t="s">
        <v>111</v>
      </c>
      <c r="C92" s="230"/>
      <c r="D92" s="230"/>
      <c r="E92" s="230"/>
      <c r="F92" s="344"/>
    </row>
    <row r="93" spans="1:6" x14ac:dyDescent="0.3">
      <c r="A93" s="213" t="s">
        <v>184</v>
      </c>
      <c r="B93" s="230" t="s">
        <v>111</v>
      </c>
      <c r="C93" s="230"/>
      <c r="D93" s="230"/>
      <c r="E93" s="230"/>
      <c r="F93" s="344"/>
    </row>
    <row r="94" spans="1:6" x14ac:dyDescent="0.3">
      <c r="A94" s="213" t="s">
        <v>185</v>
      </c>
      <c r="B94" s="230" t="s">
        <v>111</v>
      </c>
      <c r="C94" s="230"/>
      <c r="D94" s="230"/>
      <c r="E94" s="230"/>
      <c r="F94" s="344"/>
    </row>
    <row r="95" spans="1:6" x14ac:dyDescent="0.3">
      <c r="A95" s="213" t="s">
        <v>186</v>
      </c>
      <c r="B95" s="230" t="s">
        <v>111</v>
      </c>
      <c r="C95" s="230"/>
      <c r="D95" s="230"/>
      <c r="E95" s="230"/>
      <c r="F95" s="344"/>
    </row>
    <row r="96" spans="1:6" x14ac:dyDescent="0.3">
      <c r="A96" s="213" t="s">
        <v>187</v>
      </c>
      <c r="B96" s="230" t="s">
        <v>21</v>
      </c>
      <c r="C96" s="230" t="s">
        <v>23</v>
      </c>
      <c r="D96" s="230"/>
      <c r="E96" s="230"/>
      <c r="F96" s="344"/>
    </row>
    <row r="97" spans="1:6" x14ac:dyDescent="0.3">
      <c r="A97" s="213" t="s">
        <v>188</v>
      </c>
      <c r="B97" s="230" t="s">
        <v>111</v>
      </c>
      <c r="C97" s="230"/>
      <c r="D97" s="230"/>
      <c r="E97" s="230"/>
      <c r="F97" s="344"/>
    </row>
    <row r="98" spans="1:6" x14ac:dyDescent="0.3">
      <c r="A98" s="213" t="s">
        <v>189</v>
      </c>
      <c r="B98" s="230" t="s">
        <v>21</v>
      </c>
      <c r="C98" s="230" t="s">
        <v>23</v>
      </c>
      <c r="D98" s="230"/>
      <c r="E98" s="230"/>
      <c r="F98" s="344"/>
    </row>
    <row r="99" spans="1:6" x14ac:dyDescent="0.3">
      <c r="A99" s="213" t="s">
        <v>190</v>
      </c>
      <c r="B99" s="230" t="s">
        <v>111</v>
      </c>
      <c r="C99" s="230"/>
      <c r="D99" s="230"/>
      <c r="E99" s="230"/>
      <c r="F99" s="344"/>
    </row>
    <row r="100" spans="1:6" x14ac:dyDescent="0.3">
      <c r="A100" s="213" t="s">
        <v>191</v>
      </c>
      <c r="B100" s="230" t="s">
        <v>21</v>
      </c>
      <c r="C100" s="230" t="s">
        <v>23</v>
      </c>
      <c r="D100" s="230"/>
      <c r="E100" s="230"/>
      <c r="F100" s="344"/>
    </row>
    <row r="101" spans="1:6" ht="15" thickBot="1" x14ac:dyDescent="0.35">
      <c r="A101" s="216" t="s">
        <v>192</v>
      </c>
      <c r="B101" s="232" t="s">
        <v>21</v>
      </c>
      <c r="C101" s="232" t="s">
        <v>23</v>
      </c>
      <c r="D101" s="232"/>
      <c r="E101" s="232"/>
      <c r="F101" s="345"/>
    </row>
    <row r="102" spans="1:6" ht="15" thickBot="1" x14ac:dyDescent="0.35">
      <c r="A102" s="225"/>
      <c r="B102" s="304"/>
      <c r="C102" s="293"/>
      <c r="D102" s="293"/>
      <c r="E102" s="293"/>
      <c r="F102" s="294"/>
    </row>
    <row r="103" spans="1:6" ht="15" thickBot="1" x14ac:dyDescent="0.35">
      <c r="A103" s="296" t="s">
        <v>201</v>
      </c>
      <c r="B103" s="298" t="s">
        <v>20</v>
      </c>
      <c r="C103" s="297" t="s">
        <v>137</v>
      </c>
      <c r="D103" s="298" t="s">
        <v>193</v>
      </c>
      <c r="E103" s="298" t="s">
        <v>140</v>
      </c>
      <c r="F103" s="300" t="s">
        <v>26</v>
      </c>
    </row>
    <row r="104" spans="1:6" x14ac:dyDescent="0.3">
      <c r="A104" s="251" t="s">
        <v>352</v>
      </c>
      <c r="B104" s="254" t="s">
        <v>21</v>
      </c>
      <c r="C104" s="254" t="s">
        <v>139</v>
      </c>
      <c r="D104" s="254"/>
      <c r="E104" s="254"/>
      <c r="F104" s="268"/>
    </row>
    <row r="105" spans="1:6" x14ac:dyDescent="0.3">
      <c r="A105" s="213" t="s">
        <v>353</v>
      </c>
      <c r="B105" s="230" t="s">
        <v>21</v>
      </c>
      <c r="C105" s="230" t="s">
        <v>139</v>
      </c>
      <c r="D105" s="230"/>
      <c r="E105" s="230"/>
      <c r="F105" s="218"/>
    </row>
    <row r="106" spans="1:6" x14ac:dyDescent="0.3">
      <c r="A106" s="213" t="s">
        <v>204</v>
      </c>
      <c r="B106" s="230" t="s">
        <v>21</v>
      </c>
      <c r="C106" s="230"/>
      <c r="D106" s="230"/>
      <c r="E106" s="230"/>
      <c r="F106" s="218"/>
    </row>
    <row r="107" spans="1:6" x14ac:dyDescent="0.3">
      <c r="A107" s="213" t="s">
        <v>354</v>
      </c>
      <c r="B107" s="230">
        <v>6</v>
      </c>
      <c r="C107" s="230"/>
      <c r="D107" s="230"/>
      <c r="E107" s="230"/>
      <c r="F107" s="218"/>
    </row>
    <row r="108" spans="1:6" ht="15" thickBot="1" x14ac:dyDescent="0.35">
      <c r="A108" s="269" t="s">
        <v>206</v>
      </c>
      <c r="B108" s="305">
        <v>45453</v>
      </c>
      <c r="C108" s="271"/>
      <c r="D108" s="271"/>
      <c r="E108" s="271"/>
      <c r="F108" s="272"/>
    </row>
    <row r="109" spans="1:6" ht="15" thickBot="1" x14ac:dyDescent="0.35">
      <c r="A109" s="324"/>
      <c r="B109" s="291"/>
      <c r="C109" s="291"/>
      <c r="D109" s="291"/>
      <c r="E109" s="291"/>
      <c r="F109" s="291"/>
    </row>
    <row r="110" spans="1:6" ht="15" thickBot="1" x14ac:dyDescent="0.35">
      <c r="A110" s="296" t="s">
        <v>207</v>
      </c>
      <c r="B110" s="297" t="s">
        <v>20</v>
      </c>
      <c r="C110" s="297" t="s">
        <v>137</v>
      </c>
      <c r="D110" s="298" t="s">
        <v>193</v>
      </c>
      <c r="E110" s="298" t="s">
        <v>140</v>
      </c>
      <c r="F110" s="301" t="s">
        <v>26</v>
      </c>
    </row>
    <row r="111" spans="1:6" x14ac:dyDescent="0.3">
      <c r="A111" s="251" t="s">
        <v>208</v>
      </c>
      <c r="B111" s="252" t="s">
        <v>384</v>
      </c>
      <c r="C111" s="254"/>
      <c r="D111" s="254"/>
      <c r="E111" s="254"/>
      <c r="F111" s="343"/>
    </row>
    <row r="112" spans="1:6" x14ac:dyDescent="0.3">
      <c r="A112" s="213" t="s">
        <v>209</v>
      </c>
      <c r="B112" s="229" t="s">
        <v>21</v>
      </c>
      <c r="C112" s="230"/>
      <c r="D112" s="230"/>
      <c r="E112" s="230"/>
      <c r="F112" s="344"/>
    </row>
    <row r="113" spans="1:6" x14ac:dyDescent="0.3">
      <c r="A113" s="213" t="s">
        <v>210</v>
      </c>
      <c r="B113" s="230" t="s">
        <v>111</v>
      </c>
      <c r="C113" s="230"/>
      <c r="D113" s="230"/>
      <c r="E113" s="230"/>
      <c r="F113" s="344"/>
    </row>
    <row r="114" spans="1:6" x14ac:dyDescent="0.3">
      <c r="A114" s="213" t="s">
        <v>211</v>
      </c>
      <c r="B114" s="230" t="s">
        <v>218</v>
      </c>
      <c r="C114" s="230"/>
      <c r="D114" s="230"/>
      <c r="E114" s="230"/>
      <c r="F114" s="344"/>
    </row>
    <row r="115" spans="1:6" x14ac:dyDescent="0.3">
      <c r="A115" s="213" t="s">
        <v>284</v>
      </c>
      <c r="B115" s="230" t="s">
        <v>21</v>
      </c>
      <c r="C115" s="230"/>
      <c r="D115" s="230"/>
      <c r="E115" s="230"/>
      <c r="F115" s="360"/>
    </row>
    <row r="116" spans="1:6" ht="16.2" customHeight="1" x14ac:dyDescent="0.3">
      <c r="A116" s="288" t="s">
        <v>212</v>
      </c>
      <c r="B116" s="230" t="s">
        <v>21</v>
      </c>
      <c r="C116" s="230" t="s">
        <v>23</v>
      </c>
      <c r="D116" s="230"/>
      <c r="E116" s="230"/>
      <c r="F116" s="435" t="s">
        <v>403</v>
      </c>
    </row>
    <row r="117" spans="1:6" ht="16.8" customHeight="1" x14ac:dyDescent="0.3">
      <c r="A117" s="302" t="s">
        <v>213</v>
      </c>
      <c r="B117" s="331" t="s">
        <v>21</v>
      </c>
      <c r="C117" s="332" t="s">
        <v>23</v>
      </c>
      <c r="D117" s="332"/>
      <c r="E117" s="341"/>
      <c r="F117" s="436"/>
    </row>
    <row r="118" spans="1:6" x14ac:dyDescent="0.3">
      <c r="A118" s="384" t="s">
        <v>214</v>
      </c>
      <c r="B118" s="277" t="s">
        <v>111</v>
      </c>
      <c r="C118" s="279"/>
      <c r="D118" s="277"/>
      <c r="E118" s="279"/>
      <c r="F118" s="356"/>
    </row>
    <row r="119" spans="1:6" x14ac:dyDescent="0.3">
      <c r="A119" s="219" t="s">
        <v>215</v>
      </c>
      <c r="B119" s="229" t="s">
        <v>21</v>
      </c>
      <c r="C119" s="31" t="s">
        <v>355</v>
      </c>
      <c r="D119" s="424" t="s">
        <v>399</v>
      </c>
      <c r="E119" s="239"/>
      <c r="F119" s="344"/>
    </row>
    <row r="120" spans="1:6" ht="15" thickBot="1" x14ac:dyDescent="0.35">
      <c r="A120" s="216" t="s">
        <v>216</v>
      </c>
      <c r="B120" s="231" t="s">
        <v>111</v>
      </c>
      <c r="C120" s="232"/>
      <c r="D120" s="232"/>
      <c r="E120" s="306"/>
      <c r="F120" s="345"/>
    </row>
    <row r="121" spans="1:6" ht="15" thickBot="1" x14ac:dyDescent="0.35">
      <c r="A121" s="333"/>
      <c r="B121" s="334"/>
      <c r="C121" s="335"/>
      <c r="D121" s="335"/>
      <c r="E121" s="335"/>
      <c r="F121" s="361"/>
    </row>
    <row r="122" spans="1:6" ht="15" thickBot="1" x14ac:dyDescent="0.35">
      <c r="A122" s="296" t="s">
        <v>220</v>
      </c>
      <c r="B122" s="315" t="s">
        <v>20</v>
      </c>
      <c r="C122" s="339" t="s">
        <v>137</v>
      </c>
      <c r="D122" s="338" t="s">
        <v>193</v>
      </c>
      <c r="E122" s="338" t="s">
        <v>140</v>
      </c>
      <c r="F122" s="301" t="s">
        <v>26</v>
      </c>
    </row>
    <row r="123" spans="1:6" x14ac:dyDescent="0.3">
      <c r="A123" s="336" t="s">
        <v>221</v>
      </c>
      <c r="B123" s="337" t="s">
        <v>21</v>
      </c>
      <c r="C123" s="254" t="s">
        <v>139</v>
      </c>
      <c r="D123" s="254"/>
      <c r="E123" s="254"/>
      <c r="F123" s="343"/>
    </row>
    <row r="124" spans="1:6" x14ac:dyDescent="0.3">
      <c r="A124" s="330" t="s">
        <v>222</v>
      </c>
      <c r="B124" s="331" t="s">
        <v>21</v>
      </c>
      <c r="C124" s="332" t="s">
        <v>139</v>
      </c>
      <c r="D124" s="332"/>
      <c r="E124" s="299"/>
      <c r="F124" s="362"/>
    </row>
    <row r="125" spans="1:6" x14ac:dyDescent="0.3">
      <c r="A125" s="276" t="s">
        <v>223</v>
      </c>
      <c r="B125" s="284" t="s">
        <v>21</v>
      </c>
      <c r="C125" s="284" t="s">
        <v>139</v>
      </c>
      <c r="D125" s="283"/>
      <c r="E125" s="284"/>
      <c r="F125" s="353"/>
    </row>
    <row r="126" spans="1:6" x14ac:dyDescent="0.3">
      <c r="A126" s="219" t="s">
        <v>224</v>
      </c>
      <c r="B126" s="229" t="s">
        <v>111</v>
      </c>
      <c r="C126" s="229"/>
      <c r="D126" s="229"/>
      <c r="E126" s="239"/>
      <c r="F126" s="344"/>
    </row>
    <row r="127" spans="1:6" x14ac:dyDescent="0.3">
      <c r="A127" s="213" t="s">
        <v>225</v>
      </c>
      <c r="B127" s="229" t="s">
        <v>111</v>
      </c>
      <c r="C127" s="230"/>
      <c r="D127" s="230"/>
      <c r="E127" s="239"/>
      <c r="F127" s="344"/>
    </row>
    <row r="128" spans="1:6" x14ac:dyDescent="0.3">
      <c r="A128" s="213" t="s">
        <v>226</v>
      </c>
      <c r="B128" s="229" t="s">
        <v>21</v>
      </c>
      <c r="C128" s="230" t="s">
        <v>139</v>
      </c>
      <c r="D128" s="230"/>
      <c r="E128" s="230"/>
      <c r="F128" s="350"/>
    </row>
    <row r="129" spans="1:6" x14ac:dyDescent="0.3">
      <c r="A129" s="213" t="s">
        <v>227</v>
      </c>
      <c r="B129" s="244" t="s">
        <v>21</v>
      </c>
      <c r="C129" s="245" t="s">
        <v>139</v>
      </c>
      <c r="D129" s="245"/>
      <c r="E129" s="245"/>
      <c r="F129" s="344"/>
    </row>
    <row r="130" spans="1:6" x14ac:dyDescent="0.3">
      <c r="A130" s="213" t="s">
        <v>228</v>
      </c>
      <c r="B130" s="246" t="s">
        <v>21</v>
      </c>
      <c r="C130" s="230" t="s">
        <v>139</v>
      </c>
      <c r="D130" s="230"/>
      <c r="E130" s="230"/>
      <c r="F130" s="344"/>
    </row>
    <row r="131" spans="1:6" x14ac:dyDescent="0.3">
      <c r="A131" s="213" t="s">
        <v>229</v>
      </c>
      <c r="B131" s="229" t="s">
        <v>21</v>
      </c>
      <c r="C131" s="229" t="s">
        <v>139</v>
      </c>
      <c r="D131" s="229"/>
      <c r="E131" s="239"/>
      <c r="F131" s="344"/>
    </row>
    <row r="132" spans="1:6" x14ac:dyDescent="0.3">
      <c r="A132" s="213" t="s">
        <v>230</v>
      </c>
      <c r="B132" s="229" t="s">
        <v>21</v>
      </c>
      <c r="C132" s="230" t="s">
        <v>139</v>
      </c>
      <c r="D132" s="230"/>
      <c r="E132" s="230"/>
      <c r="F132" s="350"/>
    </row>
    <row r="133" spans="1:6" ht="15" thickBot="1" x14ac:dyDescent="0.35">
      <c r="A133" s="307"/>
      <c r="B133" s="308"/>
      <c r="C133" s="308"/>
      <c r="D133" s="309"/>
      <c r="E133" s="308"/>
      <c r="F133" s="363"/>
    </row>
    <row r="134" spans="1:6" ht="28.2" thickBot="1" x14ac:dyDescent="0.35">
      <c r="A134" s="310" t="s">
        <v>232</v>
      </c>
      <c r="B134" s="297" t="s">
        <v>233</v>
      </c>
      <c r="C134" s="297" t="s">
        <v>234</v>
      </c>
      <c r="D134" s="311" t="s">
        <v>235</v>
      </c>
      <c r="E134" s="297" t="s">
        <v>236</v>
      </c>
      <c r="F134" s="364" t="s">
        <v>237</v>
      </c>
    </row>
    <row r="135" spans="1:6" ht="46.95" customHeight="1" thickBot="1" x14ac:dyDescent="0.35">
      <c r="A135" s="312"/>
      <c r="B135" s="273" t="s">
        <v>7</v>
      </c>
      <c r="C135" s="442" t="s">
        <v>395</v>
      </c>
      <c r="D135" s="273" t="s">
        <v>21</v>
      </c>
      <c r="E135" s="273" t="s">
        <v>111</v>
      </c>
      <c r="F135" s="365" t="s">
        <v>111</v>
      </c>
    </row>
    <row r="136" spans="1:6" ht="15" thickBot="1" x14ac:dyDescent="0.35">
      <c r="A136" s="313"/>
      <c r="B136" s="314"/>
      <c r="C136" s="314"/>
      <c r="D136" s="314"/>
      <c r="E136" s="314"/>
      <c r="F136" s="366"/>
    </row>
    <row r="137" spans="1:6" ht="15" thickBot="1" x14ac:dyDescent="0.35">
      <c r="A137" s="310" t="s">
        <v>238</v>
      </c>
      <c r="B137" s="297" t="s">
        <v>243</v>
      </c>
      <c r="C137" s="297" t="s">
        <v>137</v>
      </c>
      <c r="D137" s="297" t="s">
        <v>193</v>
      </c>
      <c r="E137" s="297" t="s">
        <v>140</v>
      </c>
      <c r="F137" s="364" t="s">
        <v>246</v>
      </c>
    </row>
    <row r="138" spans="1:6" x14ac:dyDescent="0.3">
      <c r="A138" s="328" t="s">
        <v>239</v>
      </c>
      <c r="B138" s="278" t="s">
        <v>356</v>
      </c>
      <c r="C138" s="299"/>
      <c r="D138" s="329"/>
      <c r="E138" s="443" t="s">
        <v>8</v>
      </c>
      <c r="F138" s="367" t="s">
        <v>21</v>
      </c>
    </row>
    <row r="139" spans="1:6" x14ac:dyDescent="0.3">
      <c r="A139" s="251" t="s">
        <v>240</v>
      </c>
      <c r="B139" s="284" t="s">
        <v>356</v>
      </c>
      <c r="C139" s="284"/>
      <c r="D139" s="284"/>
      <c r="E139" s="444" t="s">
        <v>9</v>
      </c>
      <c r="F139" s="353" t="s">
        <v>21</v>
      </c>
    </row>
    <row r="140" spans="1:6" x14ac:dyDescent="0.3">
      <c r="A140" s="213" t="s">
        <v>241</v>
      </c>
      <c r="B140" s="229" t="s">
        <v>356</v>
      </c>
      <c r="C140" s="230"/>
      <c r="D140" s="230"/>
      <c r="E140" s="445" t="s">
        <v>390</v>
      </c>
      <c r="F140" s="350" t="s">
        <v>21</v>
      </c>
    </row>
    <row r="141" spans="1:6" ht="15" thickBot="1" x14ac:dyDescent="0.35">
      <c r="A141" s="269" t="s">
        <v>242</v>
      </c>
      <c r="B141" s="270" t="s">
        <v>356</v>
      </c>
      <c r="C141" s="271"/>
      <c r="D141" s="271"/>
      <c r="E141" s="446" t="s">
        <v>396</v>
      </c>
      <c r="F141" s="368" t="s">
        <v>21</v>
      </c>
    </row>
    <row r="142" spans="1:6" ht="15" thickBot="1" x14ac:dyDescent="0.35">
      <c r="A142" s="324"/>
      <c r="B142" s="325"/>
      <c r="C142" s="327"/>
      <c r="D142" s="327"/>
      <c r="E142" s="326"/>
      <c r="F142" s="369"/>
    </row>
    <row r="143" spans="1:6" ht="28.2" thickBot="1" x14ac:dyDescent="0.35">
      <c r="A143" s="296" t="s">
        <v>247</v>
      </c>
      <c r="B143" s="315" t="s">
        <v>20</v>
      </c>
      <c r="C143" s="316" t="s">
        <v>137</v>
      </c>
      <c r="D143" s="316" t="s">
        <v>193</v>
      </c>
      <c r="E143" s="316" t="s">
        <v>140</v>
      </c>
      <c r="F143" s="370" t="s">
        <v>26</v>
      </c>
    </row>
    <row r="144" spans="1:6" x14ac:dyDescent="0.3">
      <c r="A144" s="251" t="s">
        <v>248</v>
      </c>
      <c r="B144" s="252" t="s">
        <v>21</v>
      </c>
      <c r="C144" s="254" t="s">
        <v>139</v>
      </c>
      <c r="D144" s="254"/>
      <c r="E144" s="254"/>
      <c r="F144" s="343"/>
    </row>
    <row r="145" spans="1:6" x14ac:dyDescent="0.3">
      <c r="A145" s="213" t="s">
        <v>249</v>
      </c>
      <c r="B145" s="229" t="s">
        <v>21</v>
      </c>
      <c r="C145" s="230" t="s">
        <v>139</v>
      </c>
      <c r="D145" s="230"/>
      <c r="E145" s="230"/>
      <c r="F145" s="344"/>
    </row>
    <row r="146" spans="1:6" x14ac:dyDescent="0.3">
      <c r="A146" s="214" t="s">
        <v>250</v>
      </c>
      <c r="B146" s="229" t="s">
        <v>21</v>
      </c>
      <c r="C146" s="230" t="s">
        <v>139</v>
      </c>
      <c r="D146" s="230"/>
      <c r="E146" s="230"/>
      <c r="F146" s="344"/>
    </row>
    <row r="147" spans="1:6" x14ac:dyDescent="0.3">
      <c r="A147" s="223"/>
      <c r="B147" s="229"/>
      <c r="C147" s="230"/>
      <c r="D147" s="230"/>
      <c r="E147" s="230"/>
      <c r="F147" s="344"/>
    </row>
    <row r="148" spans="1:6" x14ac:dyDescent="0.3">
      <c r="A148" s="226" t="s">
        <v>251</v>
      </c>
      <c r="B148" s="227" t="s">
        <v>20</v>
      </c>
      <c r="C148" s="227" t="s">
        <v>137</v>
      </c>
      <c r="D148" s="228" t="s">
        <v>193</v>
      </c>
      <c r="E148" s="228" t="s">
        <v>140</v>
      </c>
      <c r="F148" s="359" t="s">
        <v>26</v>
      </c>
    </row>
    <row r="149" spans="1:6" x14ac:dyDescent="0.3">
      <c r="A149" s="213" t="s">
        <v>252</v>
      </c>
      <c r="B149" s="229" t="s">
        <v>111</v>
      </c>
      <c r="C149" s="417" t="s">
        <v>255</v>
      </c>
      <c r="D149" s="418"/>
      <c r="E149" s="230"/>
      <c r="F149" s="344"/>
    </row>
    <row r="150" spans="1:6" ht="15" thickBot="1" x14ac:dyDescent="0.35">
      <c r="A150" s="216" t="s">
        <v>253</v>
      </c>
      <c r="B150" s="231" t="s">
        <v>111</v>
      </c>
      <c r="C150" s="419" t="s">
        <v>255</v>
      </c>
      <c r="D150" s="420"/>
      <c r="E150" s="247"/>
      <c r="F150" s="345"/>
    </row>
    <row r="151" spans="1:6" ht="15" thickBot="1" x14ac:dyDescent="0.35">
      <c r="A151" s="224" t="s">
        <v>254</v>
      </c>
      <c r="B151" s="233" t="s">
        <v>111</v>
      </c>
      <c r="C151" s="415" t="s">
        <v>255</v>
      </c>
      <c r="D151" s="415"/>
      <c r="E151" s="235"/>
      <c r="F151" s="371"/>
    </row>
    <row r="152" spans="1:6" ht="15" thickBot="1" x14ac:dyDescent="0.35">
      <c r="A152" s="319"/>
      <c r="B152" s="320"/>
      <c r="C152" s="320"/>
      <c r="D152" s="320"/>
      <c r="E152" s="320"/>
      <c r="F152" s="320"/>
    </row>
    <row r="153" spans="1:6" ht="15" thickBot="1" x14ac:dyDescent="0.35">
      <c r="A153" s="386" t="s">
        <v>286</v>
      </c>
      <c r="B153" s="298" t="s">
        <v>20</v>
      </c>
      <c r="C153" s="297" t="s">
        <v>137</v>
      </c>
      <c r="D153" s="298" t="s">
        <v>193</v>
      </c>
      <c r="E153" s="298" t="s">
        <v>140</v>
      </c>
      <c r="F153" s="301" t="s">
        <v>26</v>
      </c>
    </row>
    <row r="154" spans="1:6" ht="15" thickBot="1" x14ac:dyDescent="0.35">
      <c r="A154" s="385" t="s">
        <v>33</v>
      </c>
      <c r="B154" s="233" t="s">
        <v>21</v>
      </c>
      <c r="C154" s="235" t="s">
        <v>139</v>
      </c>
      <c r="D154" s="235"/>
      <c r="E154" s="447" t="s">
        <v>391</v>
      </c>
      <c r="F154" s="449" t="s">
        <v>388</v>
      </c>
    </row>
    <row r="155" spans="1:6" ht="15" thickBot="1" x14ac:dyDescent="0.35">
      <c r="A155" s="258" t="s">
        <v>35</v>
      </c>
      <c r="B155" s="321" t="s">
        <v>21</v>
      </c>
      <c r="C155" s="321" t="s">
        <v>23</v>
      </c>
      <c r="D155" s="321"/>
      <c r="E155" s="448" t="s">
        <v>391</v>
      </c>
      <c r="F155" s="372"/>
    </row>
    <row r="156" spans="1:6" ht="15" thickBot="1" x14ac:dyDescent="0.35">
      <c r="A156" s="322"/>
      <c r="B156" s="323"/>
      <c r="C156" s="323"/>
      <c r="D156" s="323"/>
      <c r="E156" s="323"/>
      <c r="F156" s="323"/>
    </row>
    <row r="157" spans="1:6" ht="15" thickBot="1" x14ac:dyDescent="0.35">
      <c r="A157" s="296" t="s">
        <v>36</v>
      </c>
      <c r="B157" s="315" t="s">
        <v>20</v>
      </c>
      <c r="C157" s="315" t="s">
        <v>137</v>
      </c>
      <c r="D157" s="315" t="s">
        <v>27</v>
      </c>
      <c r="E157" s="315" t="s">
        <v>28</v>
      </c>
      <c r="F157" s="373" t="s">
        <v>29</v>
      </c>
    </row>
    <row r="158" spans="1:6" x14ac:dyDescent="0.3">
      <c r="A158" s="251" t="s">
        <v>412</v>
      </c>
      <c r="B158" s="317" t="s">
        <v>21</v>
      </c>
      <c r="C158" s="317" t="s">
        <v>23</v>
      </c>
      <c r="D158" s="317" t="s">
        <v>21</v>
      </c>
      <c r="E158" s="317"/>
      <c r="F158" s="374" t="s">
        <v>409</v>
      </c>
    </row>
    <row r="159" spans="1:6" x14ac:dyDescent="0.3">
      <c r="A159" s="251" t="s">
        <v>413</v>
      </c>
      <c r="B159" s="317" t="s">
        <v>21</v>
      </c>
      <c r="C159" s="317" t="s">
        <v>23</v>
      </c>
      <c r="D159" s="317" t="s">
        <v>21</v>
      </c>
      <c r="E159" s="317"/>
      <c r="F159" s="374" t="s">
        <v>409</v>
      </c>
    </row>
    <row r="160" spans="1:6" x14ac:dyDescent="0.3">
      <c r="A160" s="213" t="s">
        <v>256</v>
      </c>
      <c r="B160" s="244" t="s">
        <v>21</v>
      </c>
      <c r="C160" s="244" t="s">
        <v>23</v>
      </c>
      <c r="D160" s="244" t="s">
        <v>21</v>
      </c>
      <c r="E160" s="244"/>
      <c r="F160" s="375" t="s">
        <v>30</v>
      </c>
    </row>
    <row r="161" spans="1:6" x14ac:dyDescent="0.3">
      <c r="A161" s="213" t="s">
        <v>38</v>
      </c>
      <c r="B161" s="244" t="s">
        <v>21</v>
      </c>
      <c r="C161" s="244" t="s">
        <v>23</v>
      </c>
      <c r="D161" s="244" t="s">
        <v>21</v>
      </c>
      <c r="E161" s="244"/>
      <c r="F161" s="375" t="s">
        <v>31</v>
      </c>
    </row>
    <row r="162" spans="1:6" ht="15" thickBot="1" x14ac:dyDescent="0.35">
      <c r="A162" s="216" t="s">
        <v>37</v>
      </c>
      <c r="B162" s="248" t="s">
        <v>21</v>
      </c>
      <c r="C162" s="248"/>
      <c r="D162" s="248" t="s">
        <v>21</v>
      </c>
      <c r="E162" s="248"/>
      <c r="F162" s="376" t="s">
        <v>32</v>
      </c>
    </row>
    <row r="163" spans="1:6" ht="15" thickBot="1" x14ac:dyDescent="0.35">
      <c r="A163" s="18"/>
      <c r="B163" s="233"/>
      <c r="C163" s="235"/>
      <c r="D163" s="242"/>
      <c r="E163" s="242"/>
      <c r="F163" s="235"/>
    </row>
    <row r="164" spans="1:6" ht="41.4" x14ac:dyDescent="0.3">
      <c r="A164" s="295" t="s">
        <v>39</v>
      </c>
      <c r="B164" s="129"/>
      <c r="C164" s="129" t="s">
        <v>43</v>
      </c>
      <c r="D164" s="129" t="s">
        <v>44</v>
      </c>
      <c r="E164" s="129" t="s">
        <v>45</v>
      </c>
      <c r="F164" s="129"/>
    </row>
    <row r="165" spans="1:6" x14ac:dyDescent="0.3">
      <c r="A165" s="213"/>
      <c r="B165" s="229"/>
      <c r="C165" s="229" t="s">
        <v>40</v>
      </c>
      <c r="D165" s="229" t="s">
        <v>41</v>
      </c>
      <c r="E165" s="229" t="s">
        <v>42</v>
      </c>
      <c r="F165" s="230"/>
    </row>
    <row r="166" spans="1:6" x14ac:dyDescent="0.3">
      <c r="B166" s="249"/>
      <c r="C166" s="250"/>
      <c r="D166" s="250"/>
      <c r="E166" s="250"/>
      <c r="F166" s="250"/>
    </row>
    <row r="167" spans="1:6" x14ac:dyDescent="0.3">
      <c r="B167" s="249"/>
      <c r="C167" s="250"/>
      <c r="D167" s="250"/>
      <c r="E167" s="250"/>
      <c r="F167" s="250"/>
    </row>
    <row r="168" spans="1:6" x14ac:dyDescent="0.3">
      <c r="B168" s="249"/>
      <c r="C168" s="250"/>
      <c r="D168" s="250"/>
      <c r="E168" s="250"/>
      <c r="F168" s="250"/>
    </row>
    <row r="169" spans="1:6" x14ac:dyDescent="0.3">
      <c r="B169" s="249"/>
      <c r="C169" s="250"/>
      <c r="D169" s="250"/>
      <c r="E169" s="250"/>
      <c r="F169" s="250"/>
    </row>
    <row r="170" spans="1:6" x14ac:dyDescent="0.3">
      <c r="B170" s="249"/>
      <c r="C170" s="250"/>
      <c r="D170" s="250"/>
      <c r="E170" s="250"/>
      <c r="F170" s="250"/>
    </row>
    <row r="171" spans="1:6" x14ac:dyDescent="0.3">
      <c r="B171" s="249"/>
      <c r="C171" s="250"/>
      <c r="D171" s="250"/>
      <c r="E171" s="250"/>
      <c r="F171" s="250"/>
    </row>
    <row r="172" spans="1:6" x14ac:dyDescent="0.3">
      <c r="B172" s="249"/>
      <c r="C172" s="250"/>
      <c r="D172" s="250"/>
      <c r="E172" s="250"/>
      <c r="F172" s="250"/>
    </row>
    <row r="173" spans="1:6" x14ac:dyDescent="0.3">
      <c r="B173" s="249"/>
      <c r="C173" s="250"/>
      <c r="D173" s="250"/>
      <c r="E173" s="250"/>
      <c r="F173" s="250"/>
    </row>
    <row r="174" spans="1:6" x14ac:dyDescent="0.3">
      <c r="B174" s="249"/>
      <c r="C174" s="250"/>
      <c r="D174" s="250"/>
      <c r="E174" s="250"/>
      <c r="F174" s="250"/>
    </row>
    <row r="175" spans="1:6" x14ac:dyDescent="0.3">
      <c r="B175" s="249"/>
      <c r="C175" s="250"/>
      <c r="D175" s="250"/>
      <c r="E175" s="250"/>
      <c r="F175" s="250"/>
    </row>
    <row r="176" spans="1:6" x14ac:dyDescent="0.3">
      <c r="B176" s="249"/>
      <c r="C176" s="250"/>
      <c r="D176" s="250"/>
      <c r="E176" s="250"/>
      <c r="F176" s="250"/>
    </row>
    <row r="177" spans="2:6" x14ac:dyDescent="0.3">
      <c r="B177" s="249"/>
      <c r="C177" s="250"/>
      <c r="D177" s="250"/>
      <c r="E177" s="250"/>
      <c r="F177" s="250"/>
    </row>
    <row r="178" spans="2:6" x14ac:dyDescent="0.3">
      <c r="B178" s="249"/>
      <c r="C178" s="250"/>
      <c r="D178" s="250"/>
      <c r="E178" s="250"/>
      <c r="F178" s="250"/>
    </row>
    <row r="179" spans="2:6" x14ac:dyDescent="0.3">
      <c r="B179" s="249"/>
      <c r="C179" s="250"/>
      <c r="D179" s="250"/>
      <c r="E179" s="250"/>
      <c r="F179" s="250"/>
    </row>
    <row r="180" spans="2:6" x14ac:dyDescent="0.3">
      <c r="B180" s="249"/>
      <c r="C180" s="250"/>
      <c r="D180" s="250"/>
      <c r="E180" s="250"/>
      <c r="F180" s="250"/>
    </row>
    <row r="181" spans="2:6" x14ac:dyDescent="0.3">
      <c r="B181" s="249"/>
      <c r="C181" s="250"/>
      <c r="D181" s="250"/>
      <c r="E181" s="250"/>
      <c r="F181" s="250"/>
    </row>
    <row r="182" spans="2:6" x14ac:dyDescent="0.3">
      <c r="B182" s="249"/>
      <c r="C182" s="250"/>
      <c r="D182" s="250"/>
      <c r="E182" s="250"/>
      <c r="F182" s="250"/>
    </row>
    <row r="183" spans="2:6" x14ac:dyDescent="0.3">
      <c r="B183" s="249"/>
      <c r="C183" s="250"/>
      <c r="D183" s="250"/>
      <c r="E183" s="250"/>
      <c r="F183" s="250"/>
    </row>
    <row r="184" spans="2:6" x14ac:dyDescent="0.3">
      <c r="B184" s="249"/>
      <c r="C184" s="250"/>
      <c r="D184" s="250"/>
      <c r="E184" s="250"/>
      <c r="F184" s="250"/>
    </row>
    <row r="185" spans="2:6" x14ac:dyDescent="0.3">
      <c r="B185" s="249"/>
      <c r="C185" s="250"/>
      <c r="D185" s="250"/>
      <c r="E185" s="250"/>
    </row>
    <row r="186" spans="2:6" x14ac:dyDescent="0.3">
      <c r="B186" s="249"/>
      <c r="C186" s="250"/>
      <c r="D186" s="250"/>
      <c r="E186" s="250"/>
    </row>
    <row r="187" spans="2:6" x14ac:dyDescent="0.3">
      <c r="B187" s="249"/>
      <c r="C187" s="250"/>
      <c r="D187" s="250"/>
      <c r="E187" s="250"/>
    </row>
    <row r="188" spans="2:6" x14ac:dyDescent="0.3">
      <c r="B188" s="249"/>
      <c r="C188" s="250"/>
      <c r="D188" s="250"/>
      <c r="E188" s="250"/>
    </row>
    <row r="189" spans="2:6" x14ac:dyDescent="0.3">
      <c r="B189" s="249"/>
      <c r="C189" s="250"/>
      <c r="D189" s="250"/>
      <c r="E189" s="250"/>
    </row>
    <row r="190" spans="2:6" x14ac:dyDescent="0.3">
      <c r="B190" s="249"/>
      <c r="C190" s="250"/>
      <c r="D190" s="250"/>
      <c r="E190" s="250"/>
    </row>
    <row r="191" spans="2:6" x14ac:dyDescent="0.3">
      <c r="B191" s="249"/>
      <c r="C191" s="250"/>
      <c r="D191" s="250"/>
      <c r="E191" s="250"/>
    </row>
    <row r="192" spans="2:6" x14ac:dyDescent="0.3">
      <c r="B192" s="249"/>
      <c r="C192" s="250"/>
      <c r="D192" s="250"/>
      <c r="E192" s="250"/>
    </row>
    <row r="193" spans="2:5" x14ac:dyDescent="0.3">
      <c r="B193" s="249"/>
      <c r="C193" s="250"/>
      <c r="D193" s="250"/>
      <c r="E193" s="250"/>
    </row>
    <row r="194" spans="2:5" x14ac:dyDescent="0.3">
      <c r="B194" s="249"/>
      <c r="C194" s="250"/>
      <c r="D194" s="250"/>
      <c r="E194" s="250"/>
    </row>
    <row r="195" spans="2:5" x14ac:dyDescent="0.3">
      <c r="B195" s="249"/>
      <c r="C195" s="250"/>
      <c r="D195" s="250"/>
      <c r="E195" s="250"/>
    </row>
    <row r="196" spans="2:5" x14ac:dyDescent="0.3">
      <c r="B196" s="249"/>
      <c r="C196" s="250"/>
      <c r="D196" s="250"/>
      <c r="E196" s="250"/>
    </row>
    <row r="197" spans="2:5" x14ac:dyDescent="0.3">
      <c r="B197" s="249"/>
      <c r="C197" s="250"/>
      <c r="D197" s="250"/>
      <c r="E197" s="250"/>
    </row>
    <row r="198" spans="2:5" x14ac:dyDescent="0.3">
      <c r="B198" s="249"/>
      <c r="C198" s="250"/>
      <c r="D198" s="250"/>
      <c r="E198" s="250"/>
    </row>
    <row r="199" spans="2:5" x14ac:dyDescent="0.3">
      <c r="B199" s="249"/>
      <c r="C199" s="250"/>
      <c r="D199" s="250"/>
      <c r="E199" s="250"/>
    </row>
    <row r="200" spans="2:5" x14ac:dyDescent="0.3">
      <c r="B200" s="249"/>
      <c r="C200" s="250"/>
      <c r="D200" s="250"/>
      <c r="E200" s="250"/>
    </row>
    <row r="201" spans="2:5" x14ac:dyDescent="0.3">
      <c r="B201" s="249"/>
      <c r="C201" s="250"/>
      <c r="D201" s="250"/>
      <c r="E201" s="250"/>
    </row>
  </sheetData>
  <mergeCells count="6">
    <mergeCell ref="C151:D151"/>
    <mergeCell ref="A1:F1"/>
    <mergeCell ref="A2:F2"/>
    <mergeCell ref="C149:D149"/>
    <mergeCell ref="C150:D150"/>
    <mergeCell ref="F116:F117"/>
  </mergeCells>
  <hyperlinks>
    <hyperlink ref="B7" r:id="rId1" xr:uid="{00000000-0004-0000-0300-000000000000}"/>
    <hyperlink ref="C7" r:id="rId2" xr:uid="{00000000-0004-0000-0300-000001000000}"/>
    <hyperlink ref="E7" r:id="rId3" display="primorsko@albena.bg" xr:uid="{00000000-0004-0000-0300-000002000000}"/>
  </hyperlinks>
  <pageMargins left="0.7" right="0.7" top="0.75" bottom="0.75" header="0.3" footer="0.3"/>
  <pageSetup paperSize="9" scale="60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Forest Beach 4</vt:lpstr>
      <vt:lpstr>Les Magnolias 3</vt:lpstr>
      <vt:lpstr>Villas Ropotamo 3</vt:lpstr>
      <vt:lpstr>Villas Holidays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2025-10-21T10:39:38Z</dcterms:modified>
</cp:coreProperties>
</file>