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810" windowWidth="19320" windowHeight="7185"/>
  </bookViews>
  <sheets>
    <sheet name="Чайка Ризорт" sheetId="1" r:id="rId1"/>
  </sheets>
  <calcPr calcId="145621"/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<sst xmlns="http://schemas.openxmlformats.org/spreadsheetml/2006/main" count="654" uniqueCount="220">
  <si>
    <t>Тип помещение</t>
  </si>
  <si>
    <t>Брой помещения в хотела</t>
  </si>
  <si>
    <t>Подробности</t>
  </si>
  <si>
    <t xml:space="preserve"> </t>
  </si>
  <si>
    <t>Разположение</t>
  </si>
  <si>
    <t>1-ва линия</t>
  </si>
  <si>
    <t>2-ра линия</t>
  </si>
  <si>
    <t>3-та линия</t>
  </si>
  <si>
    <t>Година на строителство</t>
  </si>
  <si>
    <t>Година на последен ремонт</t>
  </si>
  <si>
    <t>В хотела</t>
  </si>
  <si>
    <t>Брой етажи</t>
  </si>
  <si>
    <t>Асансьор</t>
  </si>
  <si>
    <t>Анимация</t>
  </si>
  <si>
    <t>Магазин</t>
  </si>
  <si>
    <t>POS терминал</t>
  </si>
  <si>
    <t>Банкомат</t>
  </si>
  <si>
    <t>Обмяна на валута</t>
  </si>
  <si>
    <t>Аптека</t>
  </si>
  <si>
    <t>За хора с увреждания</t>
  </si>
  <si>
    <t>Коли под наем</t>
  </si>
  <si>
    <t>Охраняема територия</t>
  </si>
  <si>
    <t>Парк, наличие на зеленина</t>
  </si>
  <si>
    <t>Водни пързалки</t>
  </si>
  <si>
    <t>Ресторанти</t>
  </si>
  <si>
    <t>Барове</t>
  </si>
  <si>
    <t>Механа</t>
  </si>
  <si>
    <t>Барбекю</t>
  </si>
  <si>
    <t>Детско меню</t>
  </si>
  <si>
    <t>Вегетарианско меню</t>
  </si>
  <si>
    <t>Room Service</t>
  </si>
  <si>
    <t>За децата</t>
  </si>
  <si>
    <t>Детска анимация</t>
  </si>
  <si>
    <t>Детска градина</t>
  </si>
  <si>
    <t>Детска площадка</t>
  </si>
  <si>
    <t>Спорт</t>
  </si>
  <si>
    <t>Спортна зала</t>
  </si>
  <si>
    <t>Тенис на маса</t>
  </si>
  <si>
    <t>Волейбол</t>
  </si>
  <si>
    <t>Баскетбол</t>
  </si>
  <si>
    <t>Тенис корт</t>
  </si>
  <si>
    <t>Мини голф</t>
  </si>
  <si>
    <t>Футбол</t>
  </si>
  <si>
    <t>Стрелба с лък</t>
  </si>
  <si>
    <t>Конна езда</t>
  </si>
  <si>
    <t>Голф</t>
  </si>
  <si>
    <t>Аеробика</t>
  </si>
  <si>
    <t>Водна гимнастика</t>
  </si>
  <si>
    <t>За тялото</t>
  </si>
  <si>
    <t>SPA-център</t>
  </si>
  <si>
    <t>Медицински кабинет</t>
  </si>
  <si>
    <t>Козметичен салон</t>
  </si>
  <si>
    <t>Фризьорски салон</t>
  </si>
  <si>
    <t>Фитнес</t>
  </si>
  <si>
    <t>Сауна</t>
  </si>
  <si>
    <t>Парна баня</t>
  </si>
  <si>
    <t>Солариум</t>
  </si>
  <si>
    <t>Масаж</t>
  </si>
  <si>
    <t>Джакузи</t>
  </si>
  <si>
    <t>За вечерта</t>
  </si>
  <si>
    <t>Дискотека</t>
  </si>
  <si>
    <t>Нощен клуб</t>
  </si>
  <si>
    <t>Пиано бар</t>
  </si>
  <si>
    <t>Казино</t>
  </si>
  <si>
    <t>Боулинг</t>
  </si>
  <si>
    <t>Билярд</t>
  </si>
  <si>
    <t>Електронни игри</t>
  </si>
  <si>
    <t>Интернет-клуб</t>
  </si>
  <si>
    <t>Wi-Fi</t>
  </si>
  <si>
    <t>За работа</t>
  </si>
  <si>
    <t>Конферентни зали</t>
  </si>
  <si>
    <t>Бизнес-център</t>
  </si>
  <si>
    <t>Техническо оборудване</t>
  </si>
  <si>
    <t>Ежедневно почистване на стаята</t>
  </si>
  <si>
    <t>Зареждане с козметични средства в банята</t>
  </si>
  <si>
    <t>Хавлии за плаж</t>
  </si>
  <si>
    <t>Химическо чистене</t>
  </si>
  <si>
    <t>Пране</t>
  </si>
  <si>
    <t>Разтегателен диван</t>
  </si>
  <si>
    <t>Спалня</t>
  </si>
  <si>
    <t>Два кревата</t>
  </si>
  <si>
    <t>Климатик</t>
  </si>
  <si>
    <t>Сейф</t>
  </si>
  <si>
    <t>DVD</t>
  </si>
  <si>
    <t>Телефон</t>
  </si>
  <si>
    <t>CD player</t>
  </si>
  <si>
    <t>Интернет достъп</t>
  </si>
  <si>
    <t>Вана</t>
  </si>
  <si>
    <t>Сешоар</t>
  </si>
  <si>
    <t>Междинна врата</t>
  </si>
  <si>
    <t>Кухненски бокс</t>
  </si>
  <si>
    <t>Посуда и прибори за хранене</t>
  </si>
  <si>
    <t>Електрическа кана</t>
  </si>
  <si>
    <t>Кафе-машина</t>
  </si>
  <si>
    <t>Тостер</t>
  </si>
  <si>
    <t>Ел.котлони</t>
  </si>
  <si>
    <t>Фурна</t>
  </si>
  <si>
    <t>Аспиратор</t>
  </si>
  <si>
    <t>Микровълнова печка</t>
  </si>
  <si>
    <t>Хладилник</t>
  </si>
  <si>
    <t>Дъска за гладене</t>
  </si>
  <si>
    <t>Ютия</t>
  </si>
  <si>
    <t>Перална машина</t>
  </si>
  <si>
    <t>Простор за дрехи</t>
  </si>
  <si>
    <t xml:space="preserve">Сейф на рецепция </t>
  </si>
  <si>
    <t>Открит басейн , размер кв.м., вид басейн</t>
  </si>
  <si>
    <t>Закрит басейн размер кв.м., вид басейн</t>
  </si>
  <si>
    <t xml:space="preserve">Детски басейн </t>
  </si>
  <si>
    <t>да</t>
  </si>
  <si>
    <t>Общо:</t>
  </si>
  <si>
    <t>на брега на морето</t>
  </si>
  <si>
    <t>не</t>
  </si>
  <si>
    <t>безплатно</t>
  </si>
  <si>
    <t>на територията на комплекса</t>
  </si>
  <si>
    <t>Смяна спално бельо 2 пъти седмично</t>
  </si>
  <si>
    <t>Аква Парк</t>
  </si>
  <si>
    <t>две легла</t>
  </si>
  <si>
    <t>Спалня или две легла</t>
  </si>
  <si>
    <t>1 брой</t>
  </si>
  <si>
    <t>на рецепция</t>
  </si>
  <si>
    <t>Винарна</t>
  </si>
  <si>
    <t>Душ кабина</t>
  </si>
  <si>
    <t>Хотелът се намира на метра от плажа</t>
  </si>
  <si>
    <t xml:space="preserve">да </t>
  </si>
  <si>
    <t>Разтегателен фотьойл</t>
  </si>
  <si>
    <t>Територия м2</t>
  </si>
  <si>
    <t>Разстояние до летище</t>
  </si>
  <si>
    <t>Разстояние до центъра</t>
  </si>
  <si>
    <t>Разстояние до най-близко населено място</t>
  </si>
  <si>
    <t>Несебър</t>
  </si>
  <si>
    <t>Слънчев бряг</t>
  </si>
  <si>
    <t>Бургас</t>
  </si>
  <si>
    <t>Дартс</t>
  </si>
  <si>
    <t>Скоуш</t>
  </si>
  <si>
    <t>Биде</t>
  </si>
  <si>
    <t>Мини бар</t>
  </si>
  <si>
    <t>Халати и чехли</t>
  </si>
  <si>
    <t>Чадър на басейна на хотела</t>
  </si>
  <si>
    <t>Шезлонг на басейна на хотела</t>
  </si>
  <si>
    <t>Шезлонг на плажа</t>
  </si>
  <si>
    <t>Чадър на плажа</t>
  </si>
  <si>
    <t>Кредитни карти</t>
  </si>
  <si>
    <t>Visa, Master Card</t>
  </si>
  <si>
    <t>Осветление тенис корт</t>
  </si>
  <si>
    <t>www.victoria-group.net</t>
  </si>
  <si>
    <t>Телефон Атриум</t>
  </si>
  <si>
    <t>Телефон Резервации</t>
  </si>
  <si>
    <t xml:space="preserve">Факс </t>
  </si>
  <si>
    <t>Уебсайт</t>
  </si>
  <si>
    <t xml:space="preserve">Автобусна линия </t>
  </si>
  <si>
    <t xml:space="preserve">Паркинг </t>
  </si>
  <si>
    <t xml:space="preserve">Бебешко кошче </t>
  </si>
  <si>
    <t xml:space="preserve">Детска количка под наем </t>
  </si>
  <si>
    <t>Детски стол в ресторанта</t>
  </si>
  <si>
    <t xml:space="preserve">Закуска </t>
  </si>
  <si>
    <t xml:space="preserve">Обяд </t>
  </si>
  <si>
    <t>бюфет</t>
  </si>
  <si>
    <t>Смяна кърпи/хавлии  / пъти седмично /</t>
  </si>
  <si>
    <t>Е-mail</t>
  </si>
  <si>
    <t>FACT  SHEET</t>
  </si>
  <si>
    <r>
      <t xml:space="preserve"> </t>
    </r>
    <r>
      <rPr>
        <b/>
        <sz val="12"/>
        <color indexed="8"/>
        <rFont val="Arial"/>
        <family val="2"/>
        <charset val="204"/>
      </rPr>
      <t xml:space="preserve">Check List Room </t>
    </r>
  </si>
  <si>
    <t xml:space="preserve">Вид подова настилка </t>
  </si>
  <si>
    <t>Вечеря</t>
  </si>
  <si>
    <t>ЧАЙКА РИЗОРТ</t>
  </si>
  <si>
    <t>0554 28 500</t>
  </si>
  <si>
    <t>0554 22 308</t>
  </si>
  <si>
    <t>0554 28 530</t>
  </si>
  <si>
    <t>chaika.beach@vghotel.net</t>
  </si>
  <si>
    <t>19000 м2</t>
  </si>
  <si>
    <t>35 км</t>
  </si>
  <si>
    <t>7 км</t>
  </si>
  <si>
    <t>9 / 6 / 12</t>
  </si>
  <si>
    <t xml:space="preserve">3 / 2 / 2 </t>
  </si>
  <si>
    <t>Чайка / Аркадия / Метропол</t>
  </si>
  <si>
    <t>350 м3 - Чайка / 520 м3 - Аркадия</t>
  </si>
  <si>
    <t>40 м3 - Аркадия</t>
  </si>
  <si>
    <t>на територията Слънчев бряг</t>
  </si>
  <si>
    <t>2 Чайка / Аркадия</t>
  </si>
  <si>
    <t>в близост до хотела</t>
  </si>
  <si>
    <t>на територията на Слънчев Бряг</t>
  </si>
  <si>
    <t>Домашни любимци</t>
  </si>
  <si>
    <t>Безплатно / ограничен брой /</t>
  </si>
  <si>
    <t>TV / кабелна телевизия /</t>
  </si>
  <si>
    <t>мокет или теракота</t>
  </si>
  <si>
    <t>10.00 - 23.00</t>
  </si>
  <si>
    <t>Разтегателен диван или фотьойл</t>
  </si>
  <si>
    <t>Вана или душ кабина</t>
  </si>
  <si>
    <t>Studio park</t>
  </si>
  <si>
    <t>Тип помещение   DBB / без балкон /  Квадратура   22-25 м2</t>
  </si>
  <si>
    <t>Да / Не</t>
  </si>
  <si>
    <t>Храна и напитки</t>
  </si>
  <si>
    <t xml:space="preserve"> Лоби бар, Ирландски бар, Пул бар, Бийч Бар, Клуб Мистик</t>
  </si>
  <si>
    <t>Кафе - сладкарница</t>
  </si>
  <si>
    <t>Интернет игри</t>
  </si>
  <si>
    <t>срещу заплащане</t>
  </si>
  <si>
    <t>Балкон / тераса</t>
  </si>
  <si>
    <t>Гледачка  / по заявка /</t>
  </si>
  <si>
    <t>DBL / 2 + 1 pax / 2 + 2 pax / sea view</t>
  </si>
  <si>
    <t>DBL / 2 + 1 pax / 2 + 2 pax / park view</t>
  </si>
  <si>
    <t>Studio / 2 + 2 pax / sea view</t>
  </si>
  <si>
    <t>DBL - / 2 pax  или  2 + 1 pax / без балкон</t>
  </si>
  <si>
    <t>Studio / 2 + 2 pax / park view</t>
  </si>
  <si>
    <t>2  основни р - та в комплекса</t>
  </si>
  <si>
    <t>Балкон  / тераса</t>
  </si>
  <si>
    <t>Панорамен бар  /ресторант</t>
  </si>
  <si>
    <t xml:space="preserve">ограничен брой </t>
  </si>
  <si>
    <t>Тип помещение   DBL / sea, park view /   Квадратура   22 -28 м2</t>
  </si>
  <si>
    <t>Тип помещение   STUDIO / sea, park view /   Квадратура   38 - 45 м2</t>
  </si>
  <si>
    <t>в стаята, срещу заплащане 7 лв/ден</t>
  </si>
  <si>
    <t>500м</t>
  </si>
  <si>
    <t>Несебър и други дестинации в страната</t>
  </si>
  <si>
    <t>на рецепция на хотела</t>
  </si>
  <si>
    <t>през  ден</t>
  </si>
  <si>
    <t>еднократно при настняване</t>
  </si>
  <si>
    <t>не се зарежда от хотела (само по желание)</t>
  </si>
  <si>
    <t>в стаята, срещу заплащане - 7лв на ден</t>
  </si>
  <si>
    <t>еднократно при настаняване</t>
  </si>
  <si>
    <t>платен</t>
  </si>
  <si>
    <t>платен 12 лв/ден, ограничени места</t>
  </si>
  <si>
    <t xml:space="preserve"> макс. до 5кг. - 10 лв на 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</si>
</sst>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€-407];[Red]&quot;-&quot;#,##0.00&quot; &quot;[$€-407]"/>
  </numFmts>
  <fonts count="17" x14ac:knownFonts="1">
    <font>
      <sz val="11"/>
      <color theme="1"/>
      <name val="Arial"/>
      <family val="2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6.8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8"/>
      <name val="Arial"/>
      <family val="2"/>
      <charset val="204"/>
    </font>
    <font>
      <sz val="11"/>
      <color indexed="8"/>
      <name val="Arial"/>
      <family val="2"/>
      <charset val="204"/>
    </font>
    <font>
      <b/>
      <i/>
      <sz val="16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u/>
      <sz val="12"/>
      <color theme="10"/>
      <name val="Arial"/>
      <family val="2"/>
      <charset val="204"/>
    </font>
    <font>
      <sz val="12"/>
      <color theme="1"/>
      <name val="Arial"/>
      <family val="2"/>
      <charset val="204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10" fillId="0" borderId="0">
      <alignment horizontal="center"/>
    </xf>
    <xf numFmtId="0" fontId="10" fillId="0" borderId="0">
      <alignment horizontal="center" textRotation="90"/>
    </xf>
    <xf numFmtId="0" fontId="11" fillId="0" borderId="0" applyNumberFormat="0" applyFill="0" applyBorder="0" applyAlignment="0" applyProtection="0"/>
    <xf numFmtId="0" fontId="12" fillId="0" borderId="0"/>
    <xf numFmtId="164" fontId="12" fillId="0" borderId="0"/>
  </cellStyleXfs>
  <cellXfs count="6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14" fillId="0" borderId="0" xfId="3" applyFont="1" applyBorder="1" applyAlignment="1">
      <alignment horizontal="left"/>
    </xf>
    <xf numFmtId="0" fontId="3" fillId="0" borderId="0" xfId="0" applyFont="1" applyAlignment="1"/>
    <xf numFmtId="0" fontId="6" fillId="0" borderId="0" xfId="0" applyFont="1" applyAlignment="1"/>
    <xf numFmtId="0" fontId="15" fillId="0" borderId="0" xfId="0" applyFont="1"/>
    <xf numFmtId="0" fontId="6" fillId="0" borderId="0" xfId="0" applyFont="1"/>
    <xf numFmtId="0" fontId="15" fillId="0" borderId="0" xfId="0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3" xfId="0" applyFont="1" applyBorder="1"/>
    <xf numFmtId="0" fontId="3" fillId="0" borderId="4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6" fillId="0" borderId="1" xfId="3" applyFont="1" applyBorder="1" applyAlignment="1">
      <alignment horizontal="left"/>
    </xf>
    <xf numFmtId="0" fontId="1" fillId="0" borderId="0" xfId="0" applyFont="1" applyAlignment="1"/>
    <xf numFmtId="0" fontId="7" fillId="0" borderId="1" xfId="0" applyFont="1" applyBorder="1"/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wrapText="1"/>
    </xf>
    <xf numFmtId="0" fontId="9" fillId="2" borderId="2" xfId="0" applyFont="1" applyFill="1" applyBorder="1" applyAlignment="1">
      <alignment horizontal="center"/>
    </xf>
    <xf numFmtId="0" fontId="7" fillId="0" borderId="2" xfId="0" applyFont="1" applyBorder="1"/>
    <xf numFmtId="0" fontId="3" fillId="0" borderId="5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" xfId="0" applyFont="1" applyBorder="1"/>
    <xf numFmtId="0" fontId="9" fillId="0" borderId="8" xfId="0" applyFont="1" applyBorder="1"/>
    <xf numFmtId="0" fontId="9" fillId="0" borderId="8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9" fillId="0" borderId="0" xfId="0" applyFont="1"/>
    <xf numFmtId="0" fontId="9" fillId="0" borderId="3" xfId="0" applyFont="1" applyBorder="1"/>
    <xf numFmtId="0" fontId="9" fillId="2" borderId="2" xfId="0" applyFont="1" applyFill="1" applyBorder="1"/>
    <xf numFmtId="0" fontId="0" fillId="0" borderId="2" xfId="0" applyFont="1" applyBorder="1"/>
    <xf numFmtId="0" fontId="0" fillId="0" borderId="0" xfId="0" applyAlignment="1">
      <alignment horizont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1" xfId="0" applyFont="1" applyBorder="1" applyAlignment="1">
      <alignment horizontal="left"/>
    </xf>
    <xf numFmtId="0" fontId="11" fillId="0" borderId="1" xfId="3" applyFont="1" applyBorder="1" applyAlignment="1">
      <alignment horizontal="left"/>
    </xf>
  </cellXfs>
  <cellStyles count="6">
    <cellStyle name="Heading" xfId="1"/>
    <cellStyle name="Heading1" xfId="2"/>
    <cellStyle name="Hyperlink" xfId="3" builtinId="8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victoria-group.net/" TargetMode="External"/><Relationship Id="rId2" Type="http://schemas.openxmlformats.org/officeDocument/2006/relationships/hyperlink" Target="mailto:chaika.beach@vghotel.net" TargetMode="External"/><Relationship Id="rId1" Type="http://schemas.openxmlformats.org/officeDocument/2006/relationships/hyperlink" Target="http://www.victoria-group.net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6"/>
  <sheetViews>
    <sheetView tabSelected="1" workbookViewId="0">
      <selection activeCell="F15" sqref="F15"/>
    </sheetView>
  </sheetViews>
  <sheetFormatPr defaultRowHeight="14.25" x14ac:dyDescent="0.2"/>
  <cols>
    <col min="1" max="1" width="3.125" style="1" customWidth="1"/>
    <col min="2" max="2" width="38.125" style="1" customWidth="1"/>
    <col min="3" max="3" width="12.625" style="2" customWidth="1"/>
    <col min="4" max="4" width="32.125" style="8" customWidth="1"/>
    <col min="5" max="5" width="26.5" style="2" customWidth="1"/>
    <col min="6" max="6" width="10.75" style="1" customWidth="1"/>
    <col min="7" max="7" width="23.625" style="1" customWidth="1"/>
    <col min="8" max="16384" width="9" style="1"/>
  </cols>
  <sheetData>
    <row r="1" spans="1:5" ht="18" x14ac:dyDescent="0.25">
      <c r="B1" s="60" t="s">
        <v>159</v>
      </c>
      <c r="C1" s="60"/>
      <c r="D1" s="60"/>
      <c r="E1" s="25"/>
    </row>
    <row r="2" spans="1:5" ht="15" customHeight="1" x14ac:dyDescent="0.2">
      <c r="B2" s="3"/>
      <c r="C2" s="3"/>
      <c r="D2" s="7"/>
      <c r="E2" s="3"/>
    </row>
    <row r="3" spans="1:5" ht="18" customHeight="1" x14ac:dyDescent="0.25">
      <c r="A3" s="15"/>
      <c r="B3" s="61" t="s">
        <v>163</v>
      </c>
      <c r="C3" s="61"/>
      <c r="D3" s="61"/>
      <c r="E3" s="14"/>
    </row>
    <row r="4" spans="1:5" ht="15" customHeight="1" x14ac:dyDescent="0.25">
      <c r="A4" s="15"/>
      <c r="B4" s="9"/>
      <c r="C4" s="10"/>
      <c r="D4" s="10"/>
      <c r="E4" s="10"/>
    </row>
    <row r="5" spans="1:5" ht="18" customHeight="1" x14ac:dyDescent="0.25">
      <c r="B5" s="24" t="s">
        <v>148</v>
      </c>
      <c r="C5" s="63" t="s">
        <v>144</v>
      </c>
      <c r="D5" s="63"/>
      <c r="E5" s="42"/>
    </row>
    <row r="6" spans="1:5" ht="18" customHeight="1" x14ac:dyDescent="0.25">
      <c r="B6" s="23" t="s">
        <v>145</v>
      </c>
      <c r="C6" s="62" t="s">
        <v>164</v>
      </c>
      <c r="D6" s="62"/>
      <c r="E6" s="42"/>
    </row>
    <row r="7" spans="1:5" ht="18" customHeight="1" x14ac:dyDescent="0.25">
      <c r="B7" s="23" t="s">
        <v>146</v>
      </c>
      <c r="C7" s="62" t="s">
        <v>166</v>
      </c>
      <c r="D7" s="62"/>
      <c r="E7" s="42"/>
    </row>
    <row r="8" spans="1:5" ht="18" customHeight="1" x14ac:dyDescent="0.25">
      <c r="B8" s="23" t="s">
        <v>147</v>
      </c>
      <c r="C8" s="62" t="s">
        <v>165</v>
      </c>
      <c r="D8" s="62"/>
      <c r="E8" s="42"/>
    </row>
    <row r="9" spans="1:5" ht="18" customHeight="1" x14ac:dyDescent="0.25">
      <c r="B9" s="23" t="s">
        <v>158</v>
      </c>
      <c r="C9" s="63" t="s">
        <v>167</v>
      </c>
      <c r="D9" s="63"/>
      <c r="E9" s="42"/>
    </row>
    <row r="10" spans="1:5" ht="15" customHeight="1" x14ac:dyDescent="0.25">
      <c r="A10" s="15"/>
      <c r="B10" s="11"/>
      <c r="C10" s="12"/>
      <c r="D10" s="12"/>
      <c r="E10" s="10"/>
    </row>
    <row r="11" spans="1:5" ht="15" customHeight="1" x14ac:dyDescent="0.25">
      <c r="A11" s="17"/>
      <c r="B11" s="37" t="s">
        <v>0</v>
      </c>
      <c r="C11" s="18" t="s">
        <v>1</v>
      </c>
      <c r="D11" s="5" t="s">
        <v>109</v>
      </c>
      <c r="E11" s="13"/>
    </row>
    <row r="12" spans="1:5" ht="18" customHeight="1" x14ac:dyDescent="0.25">
      <c r="B12" s="27" t="s">
        <v>197</v>
      </c>
      <c r="C12" s="28">
        <v>85</v>
      </c>
      <c r="D12" s="26"/>
      <c r="E12" s="42"/>
    </row>
    <row r="13" spans="1:5" ht="18" customHeight="1" x14ac:dyDescent="0.25">
      <c r="B13" s="27" t="s">
        <v>198</v>
      </c>
      <c r="C13" s="28">
        <v>667</v>
      </c>
      <c r="D13" s="26"/>
      <c r="E13" s="1"/>
    </row>
    <row r="14" spans="1:5" ht="18" customHeight="1" x14ac:dyDescent="0.25">
      <c r="B14" s="27" t="s">
        <v>200</v>
      </c>
      <c r="C14" s="43">
        <v>56</v>
      </c>
      <c r="D14" s="26"/>
    </row>
    <row r="15" spans="1:5" ht="15" customHeight="1" x14ac:dyDescent="0.2">
      <c r="B15" s="27" t="s">
        <v>199</v>
      </c>
      <c r="C15" s="43">
        <v>14</v>
      </c>
      <c r="D15" s="44"/>
    </row>
    <row r="16" spans="1:5" s="2" customFormat="1" ht="15" x14ac:dyDescent="0.25">
      <c r="A16" s="1"/>
      <c r="B16" s="27" t="s">
        <v>201</v>
      </c>
      <c r="C16" s="43">
        <v>58</v>
      </c>
      <c r="D16" s="6">
        <f>C12+C13+C14+C16+C15</f>
        <v>880</v>
      </c>
    </row>
    <row r="17" spans="1:6" ht="18" customHeight="1" x14ac:dyDescent="0.25">
      <c r="B17" s="53"/>
      <c r="C17" s="54"/>
      <c r="D17" s="55"/>
      <c r="E17"/>
    </row>
    <row r="18" spans="1:6" ht="18" customHeight="1" x14ac:dyDescent="0.2">
      <c r="A18" s="15"/>
      <c r="B18" s="16"/>
      <c r="C18" s="17"/>
      <c r="D18" s="15"/>
      <c r="E18"/>
    </row>
    <row r="19" spans="1:6" ht="18" customHeight="1" x14ac:dyDescent="0.25">
      <c r="A19" s="17"/>
      <c r="B19" s="38" t="s">
        <v>4</v>
      </c>
      <c r="C19" s="5" t="s">
        <v>189</v>
      </c>
      <c r="D19" s="39" t="s">
        <v>2</v>
      </c>
      <c r="E19"/>
    </row>
    <row r="20" spans="1:6" ht="18" customHeight="1" x14ac:dyDescent="0.2">
      <c r="B20" s="27" t="s">
        <v>5</v>
      </c>
      <c r="C20" s="41" t="s">
        <v>108</v>
      </c>
      <c r="D20" s="35" t="s">
        <v>3</v>
      </c>
      <c r="E20"/>
      <c r="F20"/>
    </row>
    <row r="21" spans="1:6" ht="18" customHeight="1" x14ac:dyDescent="0.2">
      <c r="B21" s="27" t="s">
        <v>6</v>
      </c>
      <c r="C21" s="28" t="s">
        <v>3</v>
      </c>
      <c r="D21" s="35" t="s">
        <v>3</v>
      </c>
      <c r="E21"/>
    </row>
    <row r="22" spans="1:6" ht="18" customHeight="1" x14ac:dyDescent="0.2">
      <c r="B22" s="27" t="s">
        <v>7</v>
      </c>
      <c r="C22" s="28" t="s">
        <v>3</v>
      </c>
      <c r="D22" s="35" t="s">
        <v>3</v>
      </c>
      <c r="E22"/>
    </row>
    <row r="23" spans="1:6" x14ac:dyDescent="0.2">
      <c r="B23" s="27" t="s">
        <v>122</v>
      </c>
      <c r="C23" s="28" t="s">
        <v>3</v>
      </c>
      <c r="D23" s="35" t="s">
        <v>110</v>
      </c>
      <c r="E23" s="52"/>
    </row>
    <row r="24" spans="1:6" s="2" customFormat="1" ht="18" customHeight="1" x14ac:dyDescent="0.2">
      <c r="A24" s="1"/>
      <c r="B24" s="27" t="s">
        <v>125</v>
      </c>
      <c r="C24" s="28" t="s">
        <v>168</v>
      </c>
      <c r="D24" s="35"/>
    </row>
    <row r="25" spans="1:6" ht="15" customHeight="1" x14ac:dyDescent="0.2">
      <c r="B25" s="27" t="s">
        <v>8</v>
      </c>
      <c r="C25" s="28">
        <v>2000</v>
      </c>
      <c r="D25" s="35" t="s">
        <v>3</v>
      </c>
    </row>
    <row r="26" spans="1:6" ht="15" customHeight="1" x14ac:dyDescent="0.2">
      <c r="B26" s="27" t="s">
        <v>9</v>
      </c>
      <c r="C26" s="28">
        <v>2014</v>
      </c>
      <c r="D26" s="35"/>
    </row>
    <row r="27" spans="1:6" ht="15" customHeight="1" x14ac:dyDescent="0.2">
      <c r="B27" s="27" t="s">
        <v>126</v>
      </c>
      <c r="C27" s="28" t="s">
        <v>169</v>
      </c>
      <c r="D27" s="35" t="s">
        <v>131</v>
      </c>
    </row>
    <row r="28" spans="1:6" ht="15" customHeight="1" x14ac:dyDescent="0.2">
      <c r="B28" s="45" t="s">
        <v>127</v>
      </c>
      <c r="C28" s="46" t="s">
        <v>209</v>
      </c>
      <c r="D28" s="47" t="s">
        <v>130</v>
      </c>
    </row>
    <row r="29" spans="1:6" ht="15" customHeight="1" x14ac:dyDescent="0.2">
      <c r="B29" s="44" t="s">
        <v>128</v>
      </c>
      <c r="C29" s="29" t="s">
        <v>170</v>
      </c>
      <c r="D29" s="36" t="s">
        <v>129</v>
      </c>
    </row>
    <row r="30" spans="1:6" ht="15" customHeight="1" x14ac:dyDescent="0.2">
      <c r="B30" s="44" t="s">
        <v>149</v>
      </c>
      <c r="C30" s="29" t="s">
        <v>108</v>
      </c>
      <c r="D30" s="56" t="s">
        <v>210</v>
      </c>
    </row>
    <row r="31" spans="1:6" ht="15" customHeight="1" x14ac:dyDescent="0.2">
      <c r="A31" s="15"/>
      <c r="B31" s="19"/>
      <c r="C31" s="20"/>
      <c r="D31" s="19"/>
    </row>
    <row r="32" spans="1:6" ht="15" customHeight="1" x14ac:dyDescent="0.25">
      <c r="A32" s="17"/>
      <c r="B32" s="38" t="s">
        <v>10</v>
      </c>
      <c r="C32" s="5" t="s">
        <v>189</v>
      </c>
      <c r="D32" s="39" t="s">
        <v>2</v>
      </c>
    </row>
    <row r="33" spans="1:4" ht="15" customHeight="1" x14ac:dyDescent="0.2">
      <c r="B33" s="27" t="s">
        <v>11</v>
      </c>
      <c r="C33" s="40" t="s">
        <v>171</v>
      </c>
      <c r="D33" s="27" t="s">
        <v>173</v>
      </c>
    </row>
    <row r="34" spans="1:4" ht="15" customHeight="1" x14ac:dyDescent="0.2">
      <c r="B34" s="27" t="s">
        <v>12</v>
      </c>
      <c r="C34" s="28" t="s">
        <v>108</v>
      </c>
      <c r="D34" s="30" t="s">
        <v>172</v>
      </c>
    </row>
    <row r="35" spans="1:4" ht="29.25" customHeight="1" x14ac:dyDescent="0.2">
      <c r="B35" s="27" t="s">
        <v>104</v>
      </c>
      <c r="C35" s="28" t="s">
        <v>111</v>
      </c>
      <c r="D35" s="27" t="s">
        <v>3</v>
      </c>
    </row>
    <row r="36" spans="1:4" ht="15" customHeight="1" x14ac:dyDescent="0.2">
      <c r="B36" s="31" t="s">
        <v>105</v>
      </c>
      <c r="C36" s="28" t="s">
        <v>108</v>
      </c>
      <c r="D36" s="35" t="s">
        <v>174</v>
      </c>
    </row>
    <row r="37" spans="1:4" s="2" customFormat="1" ht="18" customHeight="1" x14ac:dyDescent="0.2">
      <c r="A37" s="1"/>
      <c r="B37" s="31" t="s">
        <v>106</v>
      </c>
      <c r="C37" s="28" t="s">
        <v>108</v>
      </c>
      <c r="D37" s="27" t="s">
        <v>175</v>
      </c>
    </row>
    <row r="38" spans="1:4" ht="15" customHeight="1" x14ac:dyDescent="0.2">
      <c r="B38" s="27" t="s">
        <v>13</v>
      </c>
      <c r="C38" s="28" t="s">
        <v>108</v>
      </c>
      <c r="D38" s="27" t="s">
        <v>3</v>
      </c>
    </row>
    <row r="39" spans="1:4" ht="15" customHeight="1" x14ac:dyDescent="0.2">
      <c r="B39" s="27" t="s">
        <v>14</v>
      </c>
      <c r="C39" s="28" t="s">
        <v>108</v>
      </c>
      <c r="D39" s="27"/>
    </row>
    <row r="40" spans="1:4" ht="15" customHeight="1" x14ac:dyDescent="0.2">
      <c r="B40" s="27" t="s">
        <v>15</v>
      </c>
      <c r="C40" s="28" t="s">
        <v>108</v>
      </c>
      <c r="D40" s="27" t="s">
        <v>3</v>
      </c>
    </row>
    <row r="41" spans="1:4" ht="15" customHeight="1" x14ac:dyDescent="0.2">
      <c r="B41" s="27" t="s">
        <v>16</v>
      </c>
      <c r="C41" s="28" t="s">
        <v>111</v>
      </c>
      <c r="D41" s="31"/>
    </row>
    <row r="42" spans="1:4" ht="15" customHeight="1" x14ac:dyDescent="0.2">
      <c r="B42" s="27" t="s">
        <v>17</v>
      </c>
      <c r="C42" s="28" t="s">
        <v>108</v>
      </c>
      <c r="D42" s="27" t="s">
        <v>3</v>
      </c>
    </row>
    <row r="43" spans="1:4" ht="15" customHeight="1" x14ac:dyDescent="0.2">
      <c r="B43" s="27" t="s">
        <v>141</v>
      </c>
      <c r="C43" s="28" t="s">
        <v>123</v>
      </c>
      <c r="D43" s="27" t="s">
        <v>142</v>
      </c>
    </row>
    <row r="44" spans="1:4" ht="15" customHeight="1" x14ac:dyDescent="0.2">
      <c r="B44" s="27" t="s">
        <v>18</v>
      </c>
      <c r="C44" s="28" t="s">
        <v>108</v>
      </c>
      <c r="D44" s="27" t="s">
        <v>113</v>
      </c>
    </row>
    <row r="45" spans="1:4" ht="15" customHeight="1" x14ac:dyDescent="0.2">
      <c r="B45" s="27" t="s">
        <v>19</v>
      </c>
      <c r="C45" s="28" t="s">
        <v>111</v>
      </c>
      <c r="D45" s="27"/>
    </row>
    <row r="46" spans="1:4" ht="15" customHeight="1" x14ac:dyDescent="0.2">
      <c r="B46" s="27" t="s">
        <v>20</v>
      </c>
      <c r="C46" s="28" t="s">
        <v>108</v>
      </c>
      <c r="D46" s="27" t="s">
        <v>3</v>
      </c>
    </row>
    <row r="47" spans="1:4" ht="15" customHeight="1" x14ac:dyDescent="0.2">
      <c r="B47" s="27" t="s">
        <v>150</v>
      </c>
      <c r="C47" s="28" t="s">
        <v>108</v>
      </c>
      <c r="D47" s="27" t="s">
        <v>218</v>
      </c>
    </row>
    <row r="48" spans="1:4" ht="15" customHeight="1" x14ac:dyDescent="0.2">
      <c r="B48" s="27" t="s">
        <v>21</v>
      </c>
      <c r="C48" s="28" t="s">
        <v>111</v>
      </c>
      <c r="D48" s="27" t="s">
        <v>3</v>
      </c>
    </row>
    <row r="49" spans="1:4" ht="15" customHeight="1" x14ac:dyDescent="0.2">
      <c r="B49" s="27" t="s">
        <v>22</v>
      </c>
      <c r="C49" s="28" t="s">
        <v>111</v>
      </c>
      <c r="D49" s="27" t="s">
        <v>3</v>
      </c>
    </row>
    <row r="50" spans="1:4" ht="15" customHeight="1" x14ac:dyDescent="0.2">
      <c r="B50" s="27" t="s">
        <v>23</v>
      </c>
      <c r="C50" s="28" t="s">
        <v>111</v>
      </c>
      <c r="D50" s="27"/>
    </row>
    <row r="51" spans="1:4" ht="15" customHeight="1" x14ac:dyDescent="0.2">
      <c r="B51" s="27" t="s">
        <v>115</v>
      </c>
      <c r="C51" s="28" t="s">
        <v>108</v>
      </c>
      <c r="D51" s="27" t="s">
        <v>176</v>
      </c>
    </row>
    <row r="52" spans="1:4" ht="15" customHeight="1" x14ac:dyDescent="0.2">
      <c r="A52" s="15"/>
      <c r="B52" s="16"/>
      <c r="C52" s="17"/>
      <c r="D52" s="15"/>
    </row>
    <row r="53" spans="1:4" ht="15" customHeight="1" x14ac:dyDescent="0.25">
      <c r="A53" s="15"/>
      <c r="B53" s="38" t="s">
        <v>190</v>
      </c>
      <c r="C53" s="5" t="s">
        <v>189</v>
      </c>
      <c r="D53" s="39" t="s">
        <v>2</v>
      </c>
    </row>
    <row r="54" spans="1:4" ht="15" customHeight="1" x14ac:dyDescent="0.2">
      <c r="B54" s="27" t="s">
        <v>24</v>
      </c>
      <c r="C54" s="41" t="s">
        <v>108</v>
      </c>
      <c r="D54" s="31" t="s">
        <v>202</v>
      </c>
    </row>
    <row r="55" spans="1:4" ht="15" customHeight="1" x14ac:dyDescent="0.2">
      <c r="B55" s="27" t="s">
        <v>154</v>
      </c>
      <c r="C55" s="28" t="s">
        <v>108</v>
      </c>
      <c r="D55" s="31" t="s">
        <v>156</v>
      </c>
    </row>
    <row r="56" spans="1:4" ht="15" customHeight="1" x14ac:dyDescent="0.2">
      <c r="B56" s="27" t="s">
        <v>155</v>
      </c>
      <c r="C56" s="28" t="s">
        <v>108</v>
      </c>
      <c r="D56" s="31" t="s">
        <v>156</v>
      </c>
    </row>
    <row r="57" spans="1:4" ht="15" customHeight="1" x14ac:dyDescent="0.2">
      <c r="B57" s="27" t="s">
        <v>162</v>
      </c>
      <c r="C57" s="28" t="s">
        <v>108</v>
      </c>
      <c r="D57" s="31" t="s">
        <v>156</v>
      </c>
    </row>
    <row r="58" spans="1:4" ht="18" customHeight="1" x14ac:dyDescent="0.2">
      <c r="B58" s="27" t="s">
        <v>153</v>
      </c>
      <c r="C58" s="28" t="s">
        <v>108</v>
      </c>
      <c r="D58" s="31"/>
    </row>
    <row r="59" spans="1:4" ht="15" customHeight="1" x14ac:dyDescent="0.2">
      <c r="B59" s="27" t="s">
        <v>25</v>
      </c>
      <c r="C59" s="28" t="s">
        <v>108</v>
      </c>
      <c r="D59" s="31" t="s">
        <v>191</v>
      </c>
    </row>
    <row r="60" spans="1:4" ht="15" customHeight="1" x14ac:dyDescent="0.2">
      <c r="B60" s="27" t="s">
        <v>204</v>
      </c>
      <c r="C60" s="28" t="s">
        <v>111</v>
      </c>
      <c r="D60" s="27" t="s">
        <v>3</v>
      </c>
    </row>
    <row r="61" spans="1:4" ht="15" customHeight="1" x14ac:dyDescent="0.2">
      <c r="B61" s="27" t="s">
        <v>192</v>
      </c>
      <c r="C61" s="28" t="s">
        <v>111</v>
      </c>
      <c r="D61" s="27"/>
    </row>
    <row r="62" spans="1:4" ht="15" customHeight="1" x14ac:dyDescent="0.2">
      <c r="B62" s="27" t="s">
        <v>26</v>
      </c>
      <c r="C62" s="28" t="s">
        <v>111</v>
      </c>
      <c r="D62" s="27" t="s">
        <v>3</v>
      </c>
    </row>
    <row r="63" spans="1:4" ht="15" customHeight="1" x14ac:dyDescent="0.2">
      <c r="B63" s="27" t="s">
        <v>27</v>
      </c>
      <c r="C63" s="28" t="s">
        <v>111</v>
      </c>
      <c r="D63" s="27"/>
    </row>
    <row r="64" spans="1:4" ht="27.95" customHeight="1" x14ac:dyDescent="0.2">
      <c r="B64" s="27" t="s">
        <v>28</v>
      </c>
      <c r="C64" s="28" t="s">
        <v>108</v>
      </c>
      <c r="D64" s="27" t="s">
        <v>3</v>
      </c>
    </row>
    <row r="65" spans="1:4" ht="15" customHeight="1" x14ac:dyDescent="0.2">
      <c r="B65" s="27" t="s">
        <v>29</v>
      </c>
      <c r="C65" s="28" t="s">
        <v>108</v>
      </c>
      <c r="D65" s="27" t="s">
        <v>3</v>
      </c>
    </row>
    <row r="66" spans="1:4" ht="15" customHeight="1" x14ac:dyDescent="0.2">
      <c r="B66" s="27" t="s">
        <v>120</v>
      </c>
      <c r="C66" s="28" t="s">
        <v>111</v>
      </c>
      <c r="D66" s="27"/>
    </row>
    <row r="67" spans="1:4" ht="15" customHeight="1" x14ac:dyDescent="0.2">
      <c r="B67" s="48"/>
      <c r="D67" s="1"/>
    </row>
    <row r="68" spans="1:4" ht="15" customHeight="1" x14ac:dyDescent="0.25">
      <c r="A68" s="17"/>
      <c r="B68" s="38" t="s">
        <v>31</v>
      </c>
      <c r="C68" s="5" t="s">
        <v>189</v>
      </c>
      <c r="D68" s="39" t="s">
        <v>2</v>
      </c>
    </row>
    <row r="69" spans="1:4" ht="15" customHeight="1" x14ac:dyDescent="0.2">
      <c r="B69" s="27" t="s">
        <v>32</v>
      </c>
      <c r="C69" s="41" t="s">
        <v>108</v>
      </c>
      <c r="D69" s="27" t="s">
        <v>3</v>
      </c>
    </row>
    <row r="70" spans="1:4" ht="15" customHeight="1" x14ac:dyDescent="0.2">
      <c r="B70" s="27" t="s">
        <v>107</v>
      </c>
      <c r="C70" s="28" t="s">
        <v>108</v>
      </c>
      <c r="D70" s="27" t="s">
        <v>177</v>
      </c>
    </row>
    <row r="71" spans="1:4" ht="15" customHeight="1" x14ac:dyDescent="0.2">
      <c r="B71" s="27" t="s">
        <v>33</v>
      </c>
      <c r="C71" s="28" t="s">
        <v>108</v>
      </c>
      <c r="D71" s="31"/>
    </row>
    <row r="72" spans="1:4" ht="15" customHeight="1" x14ac:dyDescent="0.2">
      <c r="B72" s="27" t="s">
        <v>34</v>
      </c>
      <c r="C72" s="28" t="s">
        <v>111</v>
      </c>
      <c r="D72" s="27" t="s">
        <v>3</v>
      </c>
    </row>
    <row r="73" spans="1:4" s="2" customFormat="1" ht="18" customHeight="1" x14ac:dyDescent="0.2">
      <c r="A73" s="1"/>
      <c r="B73" s="51" t="s">
        <v>196</v>
      </c>
      <c r="C73" s="28" t="s">
        <v>111</v>
      </c>
      <c r="D73" s="27" t="s">
        <v>3</v>
      </c>
    </row>
    <row r="74" spans="1:4" ht="15" customHeight="1" x14ac:dyDescent="0.2">
      <c r="B74" s="27" t="s">
        <v>151</v>
      </c>
      <c r="C74" s="28" t="s">
        <v>112</v>
      </c>
      <c r="D74" s="27" t="s">
        <v>3</v>
      </c>
    </row>
    <row r="75" spans="1:4" ht="15" customHeight="1" x14ac:dyDescent="0.2">
      <c r="B75" s="27" t="s">
        <v>152</v>
      </c>
      <c r="C75" s="28" t="s">
        <v>111</v>
      </c>
      <c r="D75" s="27" t="s">
        <v>3</v>
      </c>
    </row>
    <row r="76" spans="1:4" ht="15" customHeight="1" x14ac:dyDescent="0.2">
      <c r="A76" s="15"/>
      <c r="B76" s="16"/>
      <c r="C76" s="17"/>
      <c r="D76" s="15"/>
    </row>
    <row r="77" spans="1:4" ht="15" customHeight="1" x14ac:dyDescent="0.25">
      <c r="A77" s="17"/>
      <c r="B77" s="38" t="s">
        <v>35</v>
      </c>
      <c r="C77" s="5" t="s">
        <v>189</v>
      </c>
      <c r="D77" s="39" t="s">
        <v>2</v>
      </c>
    </row>
    <row r="78" spans="1:4" ht="15" customHeight="1" x14ac:dyDescent="0.2">
      <c r="B78" s="27" t="s">
        <v>36</v>
      </c>
      <c r="C78" s="41" t="s">
        <v>111</v>
      </c>
      <c r="D78" s="27"/>
    </row>
    <row r="79" spans="1:4" ht="15" customHeight="1" x14ac:dyDescent="0.2">
      <c r="B79" s="27" t="s">
        <v>37</v>
      </c>
      <c r="C79" s="28" t="s">
        <v>111</v>
      </c>
      <c r="D79" s="27"/>
    </row>
    <row r="80" spans="1:4" ht="15" customHeight="1" x14ac:dyDescent="0.2">
      <c r="B80" s="27" t="s">
        <v>38</v>
      </c>
      <c r="C80" s="28" t="s">
        <v>108</v>
      </c>
      <c r="D80" s="27"/>
    </row>
    <row r="81" spans="1:4" ht="15" customHeight="1" x14ac:dyDescent="0.2">
      <c r="B81" s="27" t="s">
        <v>39</v>
      </c>
      <c r="C81" s="28" t="s">
        <v>111</v>
      </c>
      <c r="D81" s="27"/>
    </row>
    <row r="82" spans="1:4" s="2" customFormat="1" ht="18" customHeight="1" x14ac:dyDescent="0.2">
      <c r="A82" s="1"/>
      <c r="B82" s="27" t="s">
        <v>132</v>
      </c>
      <c r="C82" s="28" t="s">
        <v>108</v>
      </c>
      <c r="D82" s="27"/>
    </row>
    <row r="83" spans="1:4" ht="15" customHeight="1" x14ac:dyDescent="0.2">
      <c r="B83" s="27" t="s">
        <v>64</v>
      </c>
      <c r="C83" s="28" t="s">
        <v>111</v>
      </c>
      <c r="D83" s="27"/>
    </row>
    <row r="84" spans="1:4" ht="15" customHeight="1" x14ac:dyDescent="0.2">
      <c r="B84" s="27" t="s">
        <v>133</v>
      </c>
      <c r="C84" s="28" t="s">
        <v>111</v>
      </c>
      <c r="D84" s="27"/>
    </row>
    <row r="85" spans="1:4" ht="15" customHeight="1" x14ac:dyDescent="0.2">
      <c r="B85" s="27" t="s">
        <v>40</v>
      </c>
      <c r="C85" s="28" t="s">
        <v>108</v>
      </c>
      <c r="D85" s="27" t="s">
        <v>178</v>
      </c>
    </row>
    <row r="86" spans="1:4" ht="15" customHeight="1" x14ac:dyDescent="0.2">
      <c r="B86" s="27" t="s">
        <v>143</v>
      </c>
      <c r="C86" s="28" t="s">
        <v>111</v>
      </c>
      <c r="D86" s="27"/>
    </row>
    <row r="87" spans="1:4" ht="15" customHeight="1" x14ac:dyDescent="0.2">
      <c r="B87" s="27" t="s">
        <v>41</v>
      </c>
      <c r="C87" s="28" t="s">
        <v>108</v>
      </c>
      <c r="D87" s="27" t="s">
        <v>178</v>
      </c>
    </row>
    <row r="88" spans="1:4" ht="15" customHeight="1" x14ac:dyDescent="0.2">
      <c r="B88" s="27" t="s">
        <v>42</v>
      </c>
      <c r="C88" s="28" t="s">
        <v>111</v>
      </c>
      <c r="D88" s="27"/>
    </row>
    <row r="89" spans="1:4" ht="15" customHeight="1" x14ac:dyDescent="0.2">
      <c r="B89" s="27" t="s">
        <v>43</v>
      </c>
      <c r="C89" s="28" t="s">
        <v>111</v>
      </c>
      <c r="D89" s="27"/>
    </row>
    <row r="90" spans="1:4" ht="15" customHeight="1" x14ac:dyDescent="0.2">
      <c r="B90" s="27" t="s">
        <v>44</v>
      </c>
      <c r="C90" s="28" t="s">
        <v>111</v>
      </c>
      <c r="D90" s="27"/>
    </row>
    <row r="91" spans="1:4" ht="15" customHeight="1" x14ac:dyDescent="0.2">
      <c r="B91" s="27" t="s">
        <v>45</v>
      </c>
      <c r="C91" s="28" t="s">
        <v>111</v>
      </c>
      <c r="D91" s="27"/>
    </row>
    <row r="92" spans="1:4" ht="15" customHeight="1" x14ac:dyDescent="0.2">
      <c r="B92" s="27" t="s">
        <v>46</v>
      </c>
      <c r="C92" s="28" t="s">
        <v>108</v>
      </c>
      <c r="D92" s="27"/>
    </row>
    <row r="93" spans="1:4" ht="15" customHeight="1" x14ac:dyDescent="0.2">
      <c r="B93" s="27" t="s">
        <v>47</v>
      </c>
      <c r="C93" s="28" t="s">
        <v>108</v>
      </c>
      <c r="D93" s="27"/>
    </row>
    <row r="94" spans="1:4" ht="15" customHeight="1" x14ac:dyDescent="0.2">
      <c r="A94" s="15"/>
      <c r="B94" s="16"/>
      <c r="C94" s="17"/>
      <c r="D94" s="15"/>
    </row>
    <row r="95" spans="1:4" ht="15" customHeight="1" x14ac:dyDescent="0.25">
      <c r="A95" s="17"/>
      <c r="B95" s="38" t="s">
        <v>48</v>
      </c>
      <c r="C95" s="5" t="s">
        <v>189</v>
      </c>
      <c r="D95" s="39" t="s">
        <v>2</v>
      </c>
    </row>
    <row r="96" spans="1:4" ht="15" customHeight="1" x14ac:dyDescent="0.2">
      <c r="B96" s="27" t="s">
        <v>49</v>
      </c>
      <c r="C96" s="41" t="s">
        <v>108</v>
      </c>
      <c r="D96" s="27"/>
    </row>
    <row r="97" spans="1:4" ht="15" customHeight="1" x14ac:dyDescent="0.2">
      <c r="B97" s="27" t="s">
        <v>50</v>
      </c>
      <c r="C97" s="28" t="s">
        <v>108</v>
      </c>
      <c r="D97" s="27"/>
    </row>
    <row r="98" spans="1:4" ht="15" customHeight="1" x14ac:dyDescent="0.2">
      <c r="B98" s="27" t="s">
        <v>51</v>
      </c>
      <c r="C98" s="28" t="s">
        <v>108</v>
      </c>
      <c r="D98" s="27"/>
    </row>
    <row r="99" spans="1:4" ht="15" customHeight="1" x14ac:dyDescent="0.2">
      <c r="B99" s="27" t="s">
        <v>52</v>
      </c>
      <c r="C99" s="28" t="s">
        <v>108</v>
      </c>
      <c r="D99" s="27"/>
    </row>
    <row r="100" spans="1:4" s="2" customFormat="1" ht="18" customHeight="1" x14ac:dyDescent="0.2">
      <c r="A100" s="1"/>
      <c r="B100" s="27" t="s">
        <v>53</v>
      </c>
      <c r="C100" s="28" t="s">
        <v>108</v>
      </c>
      <c r="D100" s="27"/>
    </row>
    <row r="101" spans="1:4" ht="15" customHeight="1" x14ac:dyDescent="0.2">
      <c r="B101" s="27" t="s">
        <v>54</v>
      </c>
      <c r="C101" s="28" t="s">
        <v>108</v>
      </c>
      <c r="D101" s="27"/>
    </row>
    <row r="102" spans="1:4" ht="15" customHeight="1" x14ac:dyDescent="0.2">
      <c r="B102" s="27" t="s">
        <v>55</v>
      </c>
      <c r="C102" s="28" t="s">
        <v>108</v>
      </c>
      <c r="D102" s="27"/>
    </row>
    <row r="103" spans="1:4" ht="15" customHeight="1" x14ac:dyDescent="0.2">
      <c r="B103" s="27" t="s">
        <v>56</v>
      </c>
      <c r="C103" s="28" t="s">
        <v>111</v>
      </c>
      <c r="D103" s="27"/>
    </row>
    <row r="104" spans="1:4" ht="15" customHeight="1" x14ac:dyDescent="0.2">
      <c r="B104" s="27" t="s">
        <v>57</v>
      </c>
      <c r="C104" s="28" t="s">
        <v>108</v>
      </c>
      <c r="D104" s="27"/>
    </row>
    <row r="105" spans="1:4" ht="15" customHeight="1" x14ac:dyDescent="0.2">
      <c r="B105" s="27" t="s">
        <v>58</v>
      </c>
      <c r="C105" s="28" t="s">
        <v>108</v>
      </c>
      <c r="D105" s="27"/>
    </row>
    <row r="106" spans="1:4" ht="15" customHeight="1" x14ac:dyDescent="0.2">
      <c r="A106" s="15"/>
      <c r="B106" s="16"/>
      <c r="C106" s="17"/>
      <c r="D106" s="15"/>
    </row>
    <row r="107" spans="1:4" ht="15" customHeight="1" x14ac:dyDescent="0.25">
      <c r="A107" s="17"/>
      <c r="B107" s="38" t="s">
        <v>59</v>
      </c>
      <c r="C107" s="5" t="s">
        <v>189</v>
      </c>
      <c r="D107" s="39" t="s">
        <v>2</v>
      </c>
    </row>
    <row r="108" spans="1:4" ht="15" customHeight="1" x14ac:dyDescent="0.2">
      <c r="B108" s="27" t="s">
        <v>60</v>
      </c>
      <c r="C108" s="41" t="s">
        <v>108</v>
      </c>
      <c r="D108" s="27" t="s">
        <v>179</v>
      </c>
    </row>
    <row r="109" spans="1:4" ht="15" customHeight="1" x14ac:dyDescent="0.2">
      <c r="B109" s="27" t="s">
        <v>61</v>
      </c>
      <c r="C109" s="28" t="s">
        <v>108</v>
      </c>
      <c r="D109" s="27" t="s">
        <v>179</v>
      </c>
    </row>
    <row r="110" spans="1:4" ht="15" customHeight="1" x14ac:dyDescent="0.2">
      <c r="B110" s="27" t="s">
        <v>62</v>
      </c>
      <c r="C110" s="28" t="s">
        <v>111</v>
      </c>
      <c r="D110" s="27"/>
    </row>
    <row r="111" spans="1:4" ht="15" customHeight="1" x14ac:dyDescent="0.2">
      <c r="B111" s="27" t="s">
        <v>63</v>
      </c>
      <c r="C111" s="28" t="s">
        <v>108</v>
      </c>
      <c r="D111" s="27" t="s">
        <v>179</v>
      </c>
    </row>
    <row r="112" spans="1:4" s="2" customFormat="1" ht="18" customHeight="1" x14ac:dyDescent="0.2">
      <c r="A112" s="1"/>
      <c r="B112" s="27" t="s">
        <v>64</v>
      </c>
      <c r="C112" s="28" t="s">
        <v>111</v>
      </c>
      <c r="D112" s="27"/>
    </row>
    <row r="113" spans="1:4" ht="15" customHeight="1" x14ac:dyDescent="0.2">
      <c r="B113" s="27" t="s">
        <v>65</v>
      </c>
      <c r="C113" s="28" t="s">
        <v>111</v>
      </c>
      <c r="D113" s="27"/>
    </row>
    <row r="114" spans="1:4" ht="15" customHeight="1" x14ac:dyDescent="0.2">
      <c r="B114" s="27" t="s">
        <v>66</v>
      </c>
      <c r="C114" s="28" t="s">
        <v>108</v>
      </c>
      <c r="D114" s="27" t="s">
        <v>193</v>
      </c>
    </row>
    <row r="115" spans="1:4" ht="15" customHeight="1" x14ac:dyDescent="0.2">
      <c r="B115" s="27" t="s">
        <v>67</v>
      </c>
      <c r="C115" s="28" t="s">
        <v>108</v>
      </c>
      <c r="D115" s="27"/>
    </row>
    <row r="116" spans="1:4" ht="15" customHeight="1" x14ac:dyDescent="0.2">
      <c r="B116" s="27" t="s">
        <v>68</v>
      </c>
      <c r="C116" s="28" t="s">
        <v>123</v>
      </c>
      <c r="D116" s="27" t="s">
        <v>211</v>
      </c>
    </row>
    <row r="117" spans="1:4" ht="15" customHeight="1" x14ac:dyDescent="0.2">
      <c r="A117" s="15"/>
      <c r="B117" s="16"/>
      <c r="C117" s="17"/>
      <c r="D117" s="15"/>
    </row>
    <row r="118" spans="1:4" ht="15" customHeight="1" x14ac:dyDescent="0.25">
      <c r="A118" s="17"/>
      <c r="B118" s="38" t="s">
        <v>69</v>
      </c>
      <c r="C118" s="5" t="s">
        <v>189</v>
      </c>
      <c r="D118" s="39" t="s">
        <v>2</v>
      </c>
    </row>
    <row r="119" spans="1:4" ht="15" customHeight="1" x14ac:dyDescent="0.2">
      <c r="B119" s="27" t="s">
        <v>70</v>
      </c>
      <c r="C119" s="41" t="s">
        <v>111</v>
      </c>
      <c r="D119" s="31"/>
    </row>
    <row r="120" spans="1:4" ht="15" customHeight="1" x14ac:dyDescent="0.2">
      <c r="B120" s="27" t="s">
        <v>71</v>
      </c>
      <c r="C120" s="28" t="s">
        <v>111</v>
      </c>
      <c r="D120" s="27"/>
    </row>
    <row r="121" spans="1:4" ht="15" customHeight="1" x14ac:dyDescent="0.2">
      <c r="B121" s="27" t="s">
        <v>72</v>
      </c>
      <c r="C121" s="28" t="s">
        <v>111</v>
      </c>
      <c r="D121" s="27"/>
    </row>
    <row r="122" spans="1:4" ht="15" customHeight="1" x14ac:dyDescent="0.2">
      <c r="A122" s="15"/>
      <c r="B122" s="16"/>
      <c r="C122" s="17"/>
      <c r="D122" s="15"/>
    </row>
    <row r="123" spans="1:4" s="2" customFormat="1" ht="18" customHeight="1" x14ac:dyDescent="0.25">
      <c r="A123" s="17"/>
      <c r="B123" s="38" t="s">
        <v>2</v>
      </c>
      <c r="C123" s="5" t="s">
        <v>189</v>
      </c>
      <c r="D123" s="39" t="s">
        <v>2</v>
      </c>
    </row>
    <row r="124" spans="1:4" ht="15" customHeight="1" x14ac:dyDescent="0.2">
      <c r="B124" s="27" t="s">
        <v>180</v>
      </c>
      <c r="C124" s="41" t="s">
        <v>108</v>
      </c>
      <c r="D124" s="44" t="s">
        <v>219</v>
      </c>
    </row>
    <row r="125" spans="1:4" ht="15" customHeight="1" x14ac:dyDescent="0.2">
      <c r="B125" s="27" t="s">
        <v>73</v>
      </c>
      <c r="C125" s="28" t="s">
        <v>108</v>
      </c>
      <c r="D125" s="27" t="s">
        <v>3</v>
      </c>
    </row>
    <row r="126" spans="1:4" ht="15" customHeight="1" x14ac:dyDescent="0.2">
      <c r="B126" s="27" t="s">
        <v>114</v>
      </c>
      <c r="C126" s="28" t="s">
        <v>108</v>
      </c>
      <c r="D126" s="27" t="s">
        <v>3</v>
      </c>
    </row>
    <row r="127" spans="1:4" ht="15" customHeight="1" x14ac:dyDescent="0.2">
      <c r="B127" s="27" t="s">
        <v>157</v>
      </c>
      <c r="C127" s="28" t="s">
        <v>108</v>
      </c>
      <c r="D127" s="27" t="s">
        <v>212</v>
      </c>
    </row>
    <row r="128" spans="1:4" s="2" customFormat="1" ht="18" customHeight="1" x14ac:dyDescent="0.2">
      <c r="A128" s="1"/>
      <c r="B128" s="27" t="s">
        <v>75</v>
      </c>
      <c r="C128" s="28" t="s">
        <v>111</v>
      </c>
      <c r="D128" s="27"/>
    </row>
    <row r="129" spans="1:9" ht="15" customHeight="1" x14ac:dyDescent="0.2">
      <c r="B129" s="27" t="s">
        <v>138</v>
      </c>
      <c r="C129" s="28" t="s">
        <v>108</v>
      </c>
      <c r="D129" s="27" t="s">
        <v>181</v>
      </c>
    </row>
    <row r="130" spans="1:9" ht="15" customHeight="1" x14ac:dyDescent="0.2">
      <c r="B130" s="27" t="s">
        <v>137</v>
      </c>
      <c r="C130" s="28" t="s">
        <v>108</v>
      </c>
      <c r="D130" s="27" t="s">
        <v>181</v>
      </c>
    </row>
    <row r="131" spans="1:9" ht="15" customHeight="1" x14ac:dyDescent="0.2">
      <c r="B131" s="27" t="s">
        <v>139</v>
      </c>
      <c r="C131" s="28" t="s">
        <v>108</v>
      </c>
      <c r="D131" s="27" t="s">
        <v>194</v>
      </c>
    </row>
    <row r="132" spans="1:9" ht="15" customHeight="1" x14ac:dyDescent="0.2">
      <c r="B132" s="27" t="s">
        <v>140</v>
      </c>
      <c r="C132" s="28" t="s">
        <v>108</v>
      </c>
      <c r="D132" s="27" t="s">
        <v>194</v>
      </c>
    </row>
    <row r="133" spans="1:9" ht="15" customHeight="1" x14ac:dyDescent="0.2">
      <c r="B133" s="45" t="s">
        <v>76</v>
      </c>
      <c r="C133" s="46" t="s">
        <v>123</v>
      </c>
      <c r="D133" s="27" t="s">
        <v>194</v>
      </c>
    </row>
    <row r="134" spans="1:9" ht="15" customHeight="1" x14ac:dyDescent="0.2">
      <c r="B134" s="44" t="s">
        <v>77</v>
      </c>
      <c r="C134" s="29" t="s">
        <v>123</v>
      </c>
      <c r="D134" s="27" t="s">
        <v>194</v>
      </c>
    </row>
    <row r="135" spans="1:9" ht="15" customHeight="1" x14ac:dyDescent="0.2">
      <c r="A135" s="15"/>
      <c r="B135" s="19"/>
      <c r="C135" s="20"/>
      <c r="D135" s="19"/>
    </row>
    <row r="136" spans="1:9" ht="15" customHeight="1" x14ac:dyDescent="0.25">
      <c r="A136" s="15"/>
      <c r="B136" s="59" t="s">
        <v>160</v>
      </c>
      <c r="C136" s="59"/>
      <c r="D136" s="59"/>
    </row>
    <row r="137" spans="1:9" ht="15" customHeight="1" x14ac:dyDescent="0.2">
      <c r="A137" s="15"/>
      <c r="B137" s="10"/>
      <c r="C137" s="10"/>
      <c r="D137" s="10"/>
    </row>
    <row r="138" spans="1:9" ht="15" customHeight="1" x14ac:dyDescent="0.25">
      <c r="A138" s="15"/>
      <c r="B138" s="57" t="s">
        <v>206</v>
      </c>
      <c r="C138" s="58"/>
      <c r="D138" s="58"/>
    </row>
    <row r="139" spans="1:9" ht="15" customHeight="1" x14ac:dyDescent="0.25">
      <c r="A139" s="15"/>
      <c r="B139" s="21"/>
      <c r="C139" s="22" t="s">
        <v>189</v>
      </c>
      <c r="D139" s="34" t="s">
        <v>2</v>
      </c>
    </row>
    <row r="140" spans="1:9" ht="15" customHeight="1" x14ac:dyDescent="0.2">
      <c r="B140" s="27" t="s">
        <v>117</v>
      </c>
      <c r="C140" s="28"/>
      <c r="D140" s="49" t="s">
        <v>116</v>
      </c>
    </row>
    <row r="141" spans="1:9" ht="15" customHeight="1" x14ac:dyDescent="0.2">
      <c r="B141" s="27" t="s">
        <v>78</v>
      </c>
      <c r="C141" s="28" t="s">
        <v>108</v>
      </c>
      <c r="D141" s="27"/>
      <c r="E141" s="4"/>
      <c r="F141" s="4"/>
      <c r="G141" s="4"/>
      <c r="H141" s="4"/>
      <c r="I141" s="4"/>
    </row>
    <row r="142" spans="1:9" ht="15" customHeight="1" x14ac:dyDescent="0.2">
      <c r="B142" s="27" t="s">
        <v>124</v>
      </c>
      <c r="C142" s="28" t="s">
        <v>108</v>
      </c>
      <c r="D142" s="27" t="s">
        <v>118</v>
      </c>
      <c r="E142" s="3"/>
    </row>
    <row r="143" spans="1:9" ht="18" customHeight="1" x14ac:dyDescent="0.2">
      <c r="B143" s="27" t="s">
        <v>79</v>
      </c>
      <c r="C143" s="28" t="s">
        <v>111</v>
      </c>
      <c r="D143" s="27" t="s">
        <v>3</v>
      </c>
      <c r="E143" s="1"/>
    </row>
    <row r="144" spans="1:9" ht="18" customHeight="1" x14ac:dyDescent="0.2">
      <c r="B144" s="27" t="s">
        <v>80</v>
      </c>
      <c r="C144" s="28" t="s">
        <v>108</v>
      </c>
      <c r="D144" s="27" t="s">
        <v>3</v>
      </c>
      <c r="E144" s="1"/>
    </row>
    <row r="145" spans="2:5" ht="15" customHeight="1" x14ac:dyDescent="0.2">
      <c r="B145" s="27" t="s">
        <v>81</v>
      </c>
      <c r="C145" s="28" t="s">
        <v>108</v>
      </c>
      <c r="D145" s="27" t="s">
        <v>3</v>
      </c>
      <c r="E145" s="1"/>
    </row>
    <row r="146" spans="2:5" ht="15" customHeight="1" x14ac:dyDescent="0.2">
      <c r="B146" s="27" t="s">
        <v>82</v>
      </c>
      <c r="C146" s="28" t="s">
        <v>108</v>
      </c>
      <c r="D146" s="27" t="s">
        <v>208</v>
      </c>
      <c r="E146" s="1"/>
    </row>
    <row r="147" spans="2:5" ht="15" customHeight="1" x14ac:dyDescent="0.2">
      <c r="B147" s="27" t="s">
        <v>203</v>
      </c>
      <c r="C147" s="28" t="s">
        <v>108</v>
      </c>
      <c r="D147" s="27" t="s">
        <v>3</v>
      </c>
      <c r="E147" s="1"/>
    </row>
    <row r="148" spans="2:5" ht="15" customHeight="1" x14ac:dyDescent="0.2">
      <c r="B148" s="27" t="s">
        <v>182</v>
      </c>
      <c r="C148" s="28" t="s">
        <v>108</v>
      </c>
      <c r="D148" s="27" t="s">
        <v>3</v>
      </c>
      <c r="E148" s="1"/>
    </row>
    <row r="149" spans="2:5" ht="15" customHeight="1" x14ac:dyDescent="0.2">
      <c r="B149" s="27" t="s">
        <v>83</v>
      </c>
      <c r="C149" s="28" t="s">
        <v>111</v>
      </c>
      <c r="D149" s="27" t="s">
        <v>3</v>
      </c>
      <c r="E149" s="1"/>
    </row>
    <row r="150" spans="2:5" ht="15" customHeight="1" x14ac:dyDescent="0.2">
      <c r="B150" s="27" t="s">
        <v>84</v>
      </c>
      <c r="C150" s="28" t="s">
        <v>108</v>
      </c>
      <c r="D150" s="27" t="s">
        <v>3</v>
      </c>
      <c r="E150" s="1"/>
    </row>
    <row r="151" spans="2:5" ht="15" customHeight="1" x14ac:dyDescent="0.2">
      <c r="B151" s="27" t="s">
        <v>85</v>
      </c>
      <c r="C151" s="28" t="s">
        <v>111</v>
      </c>
      <c r="D151" s="27" t="s">
        <v>3</v>
      </c>
      <c r="E151" s="1"/>
    </row>
    <row r="152" spans="2:5" ht="15" customHeight="1" x14ac:dyDescent="0.2">
      <c r="B152" s="27" t="s">
        <v>86</v>
      </c>
      <c r="C152" s="28" t="s">
        <v>108</v>
      </c>
      <c r="D152" s="27" t="s">
        <v>217</v>
      </c>
      <c r="E152" s="1"/>
    </row>
    <row r="153" spans="2:5" ht="15" customHeight="1" x14ac:dyDescent="0.2">
      <c r="B153" s="27" t="s">
        <v>161</v>
      </c>
      <c r="C153" s="28" t="s">
        <v>108</v>
      </c>
      <c r="D153" s="27" t="s">
        <v>183</v>
      </c>
      <c r="E153" s="1"/>
    </row>
    <row r="154" spans="2:5" ht="15" customHeight="1" x14ac:dyDescent="0.2">
      <c r="B154" s="27" t="s">
        <v>87</v>
      </c>
      <c r="C154" s="28" t="s">
        <v>111</v>
      </c>
      <c r="D154" s="27"/>
      <c r="E154" s="1"/>
    </row>
    <row r="155" spans="2:5" ht="15" customHeight="1" x14ac:dyDescent="0.2">
      <c r="B155" s="27" t="s">
        <v>121</v>
      </c>
      <c r="C155" s="28" t="s">
        <v>111</v>
      </c>
      <c r="D155" s="27" t="s">
        <v>3</v>
      </c>
      <c r="E155" s="1"/>
    </row>
    <row r="156" spans="2:5" ht="15" customHeight="1" x14ac:dyDescent="0.2">
      <c r="B156" s="27" t="s">
        <v>186</v>
      </c>
      <c r="C156" s="28" t="s">
        <v>108</v>
      </c>
      <c r="D156" s="27" t="s">
        <v>3</v>
      </c>
      <c r="E156" s="1"/>
    </row>
    <row r="157" spans="2:5" ht="15" customHeight="1" x14ac:dyDescent="0.2">
      <c r="B157" s="50" t="s">
        <v>134</v>
      </c>
      <c r="C157" s="32" t="s">
        <v>111</v>
      </c>
      <c r="D157" s="27"/>
      <c r="E157" s="1"/>
    </row>
    <row r="158" spans="2:5" ht="15" customHeight="1" x14ac:dyDescent="0.2">
      <c r="B158" s="50" t="s">
        <v>136</v>
      </c>
      <c r="C158" s="32" t="s">
        <v>111</v>
      </c>
      <c r="D158" s="27"/>
      <c r="E158" s="1"/>
    </row>
    <row r="159" spans="2:5" ht="15" customHeight="1" x14ac:dyDescent="0.2">
      <c r="B159" s="27" t="s">
        <v>74</v>
      </c>
      <c r="C159" s="28" t="s">
        <v>108</v>
      </c>
      <c r="D159" s="27" t="s">
        <v>213</v>
      </c>
      <c r="E159" s="1"/>
    </row>
    <row r="160" spans="2:5" ht="15" customHeight="1" x14ac:dyDescent="0.2">
      <c r="B160" s="27" t="s">
        <v>88</v>
      </c>
      <c r="C160" s="28" t="s">
        <v>108</v>
      </c>
      <c r="D160" s="27" t="s">
        <v>3</v>
      </c>
      <c r="E160" s="1"/>
    </row>
    <row r="161" spans="2:5" ht="15" customHeight="1" x14ac:dyDescent="0.2">
      <c r="B161" s="27" t="s">
        <v>54</v>
      </c>
      <c r="C161" s="28" t="s">
        <v>111</v>
      </c>
      <c r="D161" s="27" t="s">
        <v>3</v>
      </c>
      <c r="E161" s="1"/>
    </row>
    <row r="162" spans="2:5" ht="15" customHeight="1" x14ac:dyDescent="0.2">
      <c r="B162" s="27" t="s">
        <v>58</v>
      </c>
      <c r="C162" s="28" t="s">
        <v>111</v>
      </c>
      <c r="D162" s="27" t="s">
        <v>3</v>
      </c>
      <c r="E162" s="1"/>
    </row>
    <row r="163" spans="2:5" ht="15" customHeight="1" x14ac:dyDescent="0.2">
      <c r="B163" s="27" t="s">
        <v>89</v>
      </c>
      <c r="C163" s="28" t="s">
        <v>111</v>
      </c>
      <c r="D163" s="27" t="s">
        <v>3</v>
      </c>
      <c r="E163" s="1"/>
    </row>
    <row r="164" spans="2:5" ht="15" customHeight="1" x14ac:dyDescent="0.25">
      <c r="B164" s="27" t="s">
        <v>30</v>
      </c>
      <c r="C164" s="28" t="s">
        <v>108</v>
      </c>
      <c r="D164" s="33" t="s">
        <v>184</v>
      </c>
      <c r="E164" s="1"/>
    </row>
    <row r="165" spans="2:5" ht="15" customHeight="1" x14ac:dyDescent="0.2">
      <c r="B165" s="27" t="s">
        <v>90</v>
      </c>
      <c r="C165" s="28" t="s">
        <v>111</v>
      </c>
      <c r="D165" s="27" t="s">
        <v>3</v>
      </c>
      <c r="E165" s="1"/>
    </row>
    <row r="166" spans="2:5" ht="15" customHeight="1" x14ac:dyDescent="0.2">
      <c r="B166" s="27" t="s">
        <v>91</v>
      </c>
      <c r="C166" s="28" t="s">
        <v>111</v>
      </c>
      <c r="D166" s="27" t="s">
        <v>3</v>
      </c>
      <c r="E166" s="1"/>
    </row>
    <row r="167" spans="2:5" ht="15" customHeight="1" x14ac:dyDescent="0.2">
      <c r="B167" s="27" t="s">
        <v>92</v>
      </c>
      <c r="C167" s="28" t="s">
        <v>111</v>
      </c>
      <c r="D167" s="27" t="s">
        <v>3</v>
      </c>
      <c r="E167" s="1"/>
    </row>
    <row r="168" spans="2:5" ht="15" customHeight="1" x14ac:dyDescent="0.2">
      <c r="B168" s="27" t="s">
        <v>93</v>
      </c>
      <c r="C168" s="28" t="s">
        <v>111</v>
      </c>
      <c r="D168" s="27" t="s">
        <v>3</v>
      </c>
      <c r="E168" s="1"/>
    </row>
    <row r="169" spans="2:5" ht="15" customHeight="1" x14ac:dyDescent="0.2">
      <c r="B169" s="27" t="s">
        <v>94</v>
      </c>
      <c r="C169" s="28" t="s">
        <v>111</v>
      </c>
      <c r="D169" s="27" t="s">
        <v>3</v>
      </c>
      <c r="E169" s="1"/>
    </row>
    <row r="170" spans="2:5" ht="15" customHeight="1" x14ac:dyDescent="0.2">
      <c r="B170" s="27" t="s">
        <v>95</v>
      </c>
      <c r="C170" s="28" t="s">
        <v>111</v>
      </c>
      <c r="D170" s="27" t="s">
        <v>3</v>
      </c>
      <c r="E170" s="1"/>
    </row>
    <row r="171" spans="2:5" ht="15" customHeight="1" x14ac:dyDescent="0.2">
      <c r="B171" s="27" t="s">
        <v>96</v>
      </c>
      <c r="C171" s="28" t="s">
        <v>111</v>
      </c>
      <c r="D171" s="27" t="s">
        <v>3</v>
      </c>
      <c r="E171" s="1"/>
    </row>
    <row r="172" spans="2:5" ht="15" customHeight="1" x14ac:dyDescent="0.2">
      <c r="B172" s="27" t="s">
        <v>97</v>
      </c>
      <c r="C172" s="28" t="s">
        <v>111</v>
      </c>
      <c r="D172" s="27" t="s">
        <v>3</v>
      </c>
      <c r="E172" s="1"/>
    </row>
    <row r="173" spans="2:5" ht="15" customHeight="1" x14ac:dyDescent="0.2">
      <c r="B173" s="27" t="s">
        <v>98</v>
      </c>
      <c r="C173" s="28" t="s">
        <v>111</v>
      </c>
      <c r="D173" s="27" t="s">
        <v>3</v>
      </c>
      <c r="E173" s="1"/>
    </row>
    <row r="174" spans="2:5" ht="15" customHeight="1" x14ac:dyDescent="0.2">
      <c r="B174" s="27" t="s">
        <v>99</v>
      </c>
      <c r="C174" s="28" t="s">
        <v>111</v>
      </c>
      <c r="D174" s="27" t="s">
        <v>3</v>
      </c>
      <c r="E174" s="1"/>
    </row>
    <row r="175" spans="2:5" ht="15" customHeight="1" x14ac:dyDescent="0.2">
      <c r="B175" s="27" t="s">
        <v>135</v>
      </c>
      <c r="C175" s="28" t="s">
        <v>108</v>
      </c>
      <c r="D175" s="31" t="s">
        <v>214</v>
      </c>
      <c r="E175" s="1"/>
    </row>
    <row r="176" spans="2:5" ht="15" customHeight="1" x14ac:dyDescent="0.2">
      <c r="B176" s="27" t="s">
        <v>100</v>
      </c>
      <c r="C176" s="28" t="s">
        <v>111</v>
      </c>
      <c r="D176" s="27"/>
      <c r="E176" s="1"/>
    </row>
    <row r="177" spans="1:5" ht="15" customHeight="1" x14ac:dyDescent="0.2">
      <c r="B177" s="27" t="s">
        <v>101</v>
      </c>
      <c r="C177" s="28" t="s">
        <v>108</v>
      </c>
      <c r="D177" s="27" t="s">
        <v>119</v>
      </c>
      <c r="E177" s="1"/>
    </row>
    <row r="178" spans="1:5" ht="15" customHeight="1" x14ac:dyDescent="0.2">
      <c r="B178" s="27" t="s">
        <v>102</v>
      </c>
      <c r="C178" s="28" t="s">
        <v>111</v>
      </c>
      <c r="D178" s="27" t="s">
        <v>3</v>
      </c>
      <c r="E178" s="1"/>
    </row>
    <row r="179" spans="1:5" ht="15" customHeight="1" x14ac:dyDescent="0.2">
      <c r="B179" s="27" t="s">
        <v>103</v>
      </c>
      <c r="C179" s="28" t="s">
        <v>108</v>
      </c>
      <c r="D179" s="27" t="s">
        <v>3</v>
      </c>
      <c r="E179" s="1"/>
    </row>
    <row r="180" spans="1:5" ht="29.25" customHeight="1" x14ac:dyDescent="0.2">
      <c r="A180" s="15"/>
      <c r="B180" s="19"/>
      <c r="C180" s="20"/>
      <c r="D180" s="19"/>
      <c r="E180" s="1"/>
    </row>
    <row r="181" spans="1:5" ht="15" customHeight="1" x14ac:dyDescent="0.25">
      <c r="A181" s="15"/>
      <c r="B181" s="57" t="s">
        <v>188</v>
      </c>
      <c r="C181" s="58"/>
      <c r="D181" s="58"/>
      <c r="E181" s="1"/>
    </row>
    <row r="182" spans="1:5" ht="15" customHeight="1" x14ac:dyDescent="0.25">
      <c r="A182" s="15"/>
      <c r="B182" s="21"/>
      <c r="C182" s="22" t="s">
        <v>189</v>
      </c>
      <c r="D182" s="34" t="s">
        <v>2</v>
      </c>
      <c r="E182" s="1"/>
    </row>
    <row r="183" spans="1:5" ht="15" customHeight="1" x14ac:dyDescent="0.2">
      <c r="B183" s="27" t="s">
        <v>117</v>
      </c>
      <c r="C183" s="28"/>
      <c r="D183" s="49" t="s">
        <v>116</v>
      </c>
      <c r="E183" s="1"/>
    </row>
    <row r="184" spans="1:5" ht="15" customHeight="1" x14ac:dyDescent="0.2">
      <c r="B184" s="27" t="s">
        <v>78</v>
      </c>
      <c r="C184" s="28" t="s">
        <v>123</v>
      </c>
      <c r="D184" s="27" t="s">
        <v>205</v>
      </c>
      <c r="E184" s="1"/>
    </row>
    <row r="185" spans="1:5" ht="15" customHeight="1" x14ac:dyDescent="0.2">
      <c r="B185" s="27" t="s">
        <v>124</v>
      </c>
      <c r="C185" s="28" t="s">
        <v>111</v>
      </c>
      <c r="D185" s="27"/>
      <c r="E185" s="1"/>
    </row>
    <row r="186" spans="1:5" ht="18" customHeight="1" x14ac:dyDescent="0.2">
      <c r="B186" s="27" t="s">
        <v>185</v>
      </c>
      <c r="C186" s="28" t="s">
        <v>108</v>
      </c>
      <c r="D186" s="27" t="s">
        <v>118</v>
      </c>
      <c r="E186" s="1"/>
    </row>
    <row r="187" spans="1:5" ht="18" customHeight="1" x14ac:dyDescent="0.2">
      <c r="B187" s="27" t="s">
        <v>79</v>
      </c>
      <c r="C187" s="28" t="s">
        <v>111</v>
      </c>
      <c r="D187" s="27" t="s">
        <v>3</v>
      </c>
      <c r="E187" s="1"/>
    </row>
    <row r="188" spans="1:5" ht="15" customHeight="1" x14ac:dyDescent="0.2">
      <c r="B188" s="27" t="s">
        <v>80</v>
      </c>
      <c r="C188" s="28" t="s">
        <v>108</v>
      </c>
      <c r="D188" s="27" t="s">
        <v>3</v>
      </c>
      <c r="E188" s="1"/>
    </row>
    <row r="189" spans="1:5" ht="15" customHeight="1" x14ac:dyDescent="0.2">
      <c r="B189" s="27" t="s">
        <v>81</v>
      </c>
      <c r="C189" s="28" t="s">
        <v>108</v>
      </c>
      <c r="D189" s="27" t="s">
        <v>3</v>
      </c>
      <c r="E189" s="1"/>
    </row>
    <row r="190" spans="1:5" ht="15" customHeight="1" x14ac:dyDescent="0.2">
      <c r="B190" s="27" t="s">
        <v>82</v>
      </c>
      <c r="C190" s="28" t="s">
        <v>108</v>
      </c>
      <c r="D190" s="31" t="s">
        <v>215</v>
      </c>
      <c r="E190" s="1"/>
    </row>
    <row r="191" spans="1:5" ht="15" customHeight="1" x14ac:dyDescent="0.2">
      <c r="B191" s="27" t="s">
        <v>195</v>
      </c>
      <c r="C191" s="28" t="s">
        <v>111</v>
      </c>
      <c r="D191" s="27" t="s">
        <v>3</v>
      </c>
      <c r="E191" s="1"/>
    </row>
    <row r="192" spans="1:5" ht="15" customHeight="1" x14ac:dyDescent="0.2">
      <c r="B192" s="27" t="s">
        <v>182</v>
      </c>
      <c r="C192" s="28" t="s">
        <v>108</v>
      </c>
      <c r="D192" s="27" t="s">
        <v>3</v>
      </c>
      <c r="E192" s="1"/>
    </row>
    <row r="193" spans="2:5" ht="15" customHeight="1" x14ac:dyDescent="0.2">
      <c r="B193" s="27" t="s">
        <v>83</v>
      </c>
      <c r="C193" s="28" t="s">
        <v>111</v>
      </c>
      <c r="D193" s="27" t="s">
        <v>3</v>
      </c>
      <c r="E193" s="1"/>
    </row>
    <row r="194" spans="2:5" ht="15" customHeight="1" x14ac:dyDescent="0.2">
      <c r="B194" s="27" t="s">
        <v>84</v>
      </c>
      <c r="C194" s="28" t="s">
        <v>108</v>
      </c>
      <c r="D194" s="27" t="s">
        <v>3</v>
      </c>
      <c r="E194" s="1"/>
    </row>
    <row r="195" spans="2:5" ht="29.25" customHeight="1" x14ac:dyDescent="0.2">
      <c r="B195" s="27" t="s">
        <v>85</v>
      </c>
      <c r="C195" s="28" t="s">
        <v>111</v>
      </c>
      <c r="D195" s="27" t="s">
        <v>3</v>
      </c>
      <c r="E195" s="1"/>
    </row>
    <row r="196" spans="2:5" ht="15" customHeight="1" x14ac:dyDescent="0.2">
      <c r="B196" s="27" t="s">
        <v>86</v>
      </c>
      <c r="C196" s="28" t="s">
        <v>108</v>
      </c>
      <c r="D196" s="27" t="s">
        <v>217</v>
      </c>
      <c r="E196" s="1"/>
    </row>
    <row r="197" spans="2:5" ht="15" customHeight="1" x14ac:dyDescent="0.2">
      <c r="B197" s="27" t="s">
        <v>161</v>
      </c>
      <c r="C197" s="28" t="s">
        <v>108</v>
      </c>
      <c r="D197" s="27" t="s">
        <v>183</v>
      </c>
      <c r="E197" s="1"/>
    </row>
    <row r="198" spans="2:5" ht="15" customHeight="1" x14ac:dyDescent="0.2">
      <c r="B198" s="27" t="s">
        <v>87</v>
      </c>
      <c r="C198" s="28" t="s">
        <v>111</v>
      </c>
      <c r="D198" s="27" t="s">
        <v>3</v>
      </c>
      <c r="E198" s="1"/>
    </row>
    <row r="199" spans="2:5" ht="15" customHeight="1" x14ac:dyDescent="0.2">
      <c r="B199" s="27" t="s">
        <v>121</v>
      </c>
      <c r="C199" s="28" t="s">
        <v>111</v>
      </c>
      <c r="D199" s="27" t="s">
        <v>3</v>
      </c>
      <c r="E199" s="1"/>
    </row>
    <row r="200" spans="2:5" ht="15" customHeight="1" x14ac:dyDescent="0.2">
      <c r="B200" s="27" t="s">
        <v>186</v>
      </c>
      <c r="C200" s="28" t="s">
        <v>108</v>
      </c>
      <c r="D200" s="27" t="s">
        <v>3</v>
      </c>
      <c r="E200" s="1"/>
    </row>
    <row r="201" spans="2:5" ht="15" customHeight="1" x14ac:dyDescent="0.2">
      <c r="B201" s="50" t="s">
        <v>134</v>
      </c>
      <c r="C201" s="32" t="s">
        <v>111</v>
      </c>
      <c r="D201" s="27"/>
      <c r="E201" s="1"/>
    </row>
    <row r="202" spans="2:5" ht="15" customHeight="1" x14ac:dyDescent="0.2">
      <c r="B202" s="50" t="s">
        <v>136</v>
      </c>
      <c r="C202" s="32" t="s">
        <v>111</v>
      </c>
      <c r="D202" s="27"/>
      <c r="E202" s="1"/>
    </row>
    <row r="203" spans="2:5" ht="15" customHeight="1" x14ac:dyDescent="0.2">
      <c r="B203" s="27" t="s">
        <v>74</v>
      </c>
      <c r="C203" s="28" t="s">
        <v>108</v>
      </c>
      <c r="D203" s="27" t="s">
        <v>216</v>
      </c>
      <c r="E203" s="1"/>
    </row>
    <row r="204" spans="2:5" ht="15" customHeight="1" x14ac:dyDescent="0.2">
      <c r="B204" s="27" t="s">
        <v>88</v>
      </c>
      <c r="C204" s="28" t="s">
        <v>108</v>
      </c>
      <c r="D204" s="27" t="s">
        <v>3</v>
      </c>
      <c r="E204" s="1"/>
    </row>
    <row r="205" spans="2:5" ht="15" customHeight="1" x14ac:dyDescent="0.2">
      <c r="B205" s="27" t="s">
        <v>54</v>
      </c>
      <c r="C205" s="28" t="s">
        <v>111</v>
      </c>
      <c r="D205" s="27" t="s">
        <v>3</v>
      </c>
      <c r="E205" s="1"/>
    </row>
    <row r="206" spans="2:5" ht="15" customHeight="1" x14ac:dyDescent="0.2">
      <c r="B206" s="27" t="s">
        <v>58</v>
      </c>
      <c r="C206" s="28" t="s">
        <v>111</v>
      </c>
      <c r="D206" s="27" t="s">
        <v>3</v>
      </c>
      <c r="E206" s="1"/>
    </row>
    <row r="207" spans="2:5" ht="15" customHeight="1" x14ac:dyDescent="0.2">
      <c r="B207" s="27" t="s">
        <v>89</v>
      </c>
      <c r="C207" s="28" t="s">
        <v>111</v>
      </c>
      <c r="D207" s="27" t="s">
        <v>3</v>
      </c>
      <c r="E207" s="1"/>
    </row>
    <row r="208" spans="2:5" ht="15" customHeight="1" x14ac:dyDescent="0.2">
      <c r="B208" s="27" t="s">
        <v>30</v>
      </c>
      <c r="C208" s="28" t="s">
        <v>108</v>
      </c>
      <c r="D208" s="27" t="s">
        <v>184</v>
      </c>
      <c r="E208" s="1"/>
    </row>
    <row r="209" spans="2:5" ht="15" customHeight="1" x14ac:dyDescent="0.2">
      <c r="B209" s="27" t="s">
        <v>90</v>
      </c>
      <c r="C209" s="28" t="s">
        <v>111</v>
      </c>
      <c r="D209" s="27" t="s">
        <v>3</v>
      </c>
      <c r="E209" s="1"/>
    </row>
    <row r="210" spans="2:5" ht="15" customHeight="1" x14ac:dyDescent="0.2">
      <c r="B210" s="27" t="s">
        <v>91</v>
      </c>
      <c r="C210" s="28" t="s">
        <v>111</v>
      </c>
      <c r="D210" s="27" t="s">
        <v>3</v>
      </c>
      <c r="E210" s="1"/>
    </row>
    <row r="211" spans="2:5" ht="15" customHeight="1" x14ac:dyDescent="0.2">
      <c r="B211" s="27" t="s">
        <v>92</v>
      </c>
      <c r="C211" s="28" t="s">
        <v>111</v>
      </c>
      <c r="D211" s="27" t="s">
        <v>3</v>
      </c>
      <c r="E211" s="1"/>
    </row>
    <row r="212" spans="2:5" ht="15" customHeight="1" x14ac:dyDescent="0.2">
      <c r="B212" s="27" t="s">
        <v>93</v>
      </c>
      <c r="C212" s="28" t="s">
        <v>111</v>
      </c>
      <c r="D212" s="27" t="s">
        <v>3</v>
      </c>
      <c r="E212" s="1"/>
    </row>
    <row r="213" spans="2:5" ht="15" customHeight="1" x14ac:dyDescent="0.2">
      <c r="B213" s="27" t="s">
        <v>94</v>
      </c>
      <c r="C213" s="28" t="s">
        <v>111</v>
      </c>
      <c r="D213" s="27" t="s">
        <v>3</v>
      </c>
      <c r="E213" s="1"/>
    </row>
    <row r="214" spans="2:5" ht="15" customHeight="1" x14ac:dyDescent="0.2">
      <c r="B214" s="27" t="s">
        <v>95</v>
      </c>
      <c r="C214" s="28" t="s">
        <v>111</v>
      </c>
      <c r="D214" s="27" t="s">
        <v>3</v>
      </c>
      <c r="E214" s="1"/>
    </row>
    <row r="215" spans="2:5" ht="15" customHeight="1" x14ac:dyDescent="0.2">
      <c r="B215" s="27" t="s">
        <v>96</v>
      </c>
      <c r="C215" s="28" t="s">
        <v>111</v>
      </c>
      <c r="D215" s="27" t="s">
        <v>3</v>
      </c>
      <c r="E215" s="1"/>
    </row>
    <row r="216" spans="2:5" ht="15" customHeight="1" x14ac:dyDescent="0.2">
      <c r="B216" s="27" t="s">
        <v>97</v>
      </c>
      <c r="C216" s="28" t="s">
        <v>111</v>
      </c>
      <c r="D216" s="27" t="s">
        <v>3</v>
      </c>
      <c r="E216" s="1"/>
    </row>
    <row r="217" spans="2:5" ht="15" customHeight="1" x14ac:dyDescent="0.2">
      <c r="B217" s="27" t="s">
        <v>98</v>
      </c>
      <c r="C217" s="28" t="s">
        <v>111</v>
      </c>
      <c r="D217" s="27" t="s">
        <v>3</v>
      </c>
      <c r="E217" s="1"/>
    </row>
    <row r="218" spans="2:5" ht="15" customHeight="1" x14ac:dyDescent="0.2">
      <c r="B218" s="27" t="s">
        <v>99</v>
      </c>
      <c r="C218" s="28" t="s">
        <v>111</v>
      </c>
      <c r="D218" s="27" t="s">
        <v>3</v>
      </c>
      <c r="E218" s="1"/>
    </row>
    <row r="219" spans="2:5" ht="15" customHeight="1" x14ac:dyDescent="0.2">
      <c r="B219" s="27" t="s">
        <v>135</v>
      </c>
      <c r="C219" s="28" t="s">
        <v>111</v>
      </c>
      <c r="D219" s="27"/>
      <c r="E219" s="1"/>
    </row>
    <row r="220" spans="2:5" ht="15" customHeight="1" x14ac:dyDescent="0.2">
      <c r="B220" s="27" t="s">
        <v>100</v>
      </c>
      <c r="C220" s="28" t="s">
        <v>111</v>
      </c>
      <c r="D220" s="27"/>
      <c r="E220" s="1"/>
    </row>
    <row r="221" spans="2:5" ht="15" customHeight="1" x14ac:dyDescent="0.2">
      <c r="B221" s="27" t="s">
        <v>101</v>
      </c>
      <c r="C221" s="28" t="s">
        <v>108</v>
      </c>
      <c r="D221" s="27" t="s">
        <v>119</v>
      </c>
      <c r="E221" s="1"/>
    </row>
    <row r="222" spans="2:5" ht="15" customHeight="1" x14ac:dyDescent="0.2">
      <c r="B222" s="27" t="s">
        <v>102</v>
      </c>
      <c r="C222" s="28" t="s">
        <v>111</v>
      </c>
      <c r="D222" s="27" t="s">
        <v>3</v>
      </c>
      <c r="E222" s="1"/>
    </row>
    <row r="223" spans="2:5" ht="15" customHeight="1" x14ac:dyDescent="0.2">
      <c r="B223" s="27" t="s">
        <v>103</v>
      </c>
      <c r="C223" s="28" t="s">
        <v>108</v>
      </c>
      <c r="D223" s="27" t="s">
        <v>3</v>
      </c>
      <c r="E223" s="1"/>
    </row>
    <row r="224" spans="2:5" ht="15" customHeight="1" x14ac:dyDescent="0.2">
      <c r="D224" s="1"/>
      <c r="E224" s="1"/>
    </row>
    <row r="225" spans="2:5" ht="15" customHeight="1" x14ac:dyDescent="0.25">
      <c r="B225" s="57" t="s">
        <v>207</v>
      </c>
      <c r="C225" s="58"/>
      <c r="D225" s="58"/>
      <c r="E225" s="1"/>
    </row>
    <row r="226" spans="2:5" ht="15" customHeight="1" x14ac:dyDescent="0.25">
      <c r="B226" s="21"/>
      <c r="C226" s="22" t="s">
        <v>189</v>
      </c>
      <c r="D226" s="34" t="s">
        <v>2</v>
      </c>
      <c r="E226" s="1"/>
    </row>
    <row r="227" spans="2:5" ht="15" customHeight="1" x14ac:dyDescent="0.2">
      <c r="B227" s="27" t="s">
        <v>117</v>
      </c>
      <c r="C227" s="28"/>
      <c r="D227" s="49" t="s">
        <v>116</v>
      </c>
      <c r="E227" s="1"/>
    </row>
    <row r="228" spans="2:5" ht="15" customHeight="1" x14ac:dyDescent="0.2">
      <c r="B228" s="27" t="s">
        <v>78</v>
      </c>
      <c r="C228" s="28" t="s">
        <v>108</v>
      </c>
      <c r="D228" s="27" t="s">
        <v>118</v>
      </c>
      <c r="E228" s="1"/>
    </row>
    <row r="229" spans="2:5" x14ac:dyDescent="0.2">
      <c r="B229" s="27" t="s">
        <v>124</v>
      </c>
      <c r="C229" s="28" t="s">
        <v>108</v>
      </c>
      <c r="D229" s="27"/>
      <c r="E229" s="1"/>
    </row>
    <row r="230" spans="2:5" ht="18" customHeight="1" x14ac:dyDescent="0.2">
      <c r="B230" s="27" t="s">
        <v>79</v>
      </c>
      <c r="C230" s="28" t="s">
        <v>111</v>
      </c>
      <c r="D230" s="27" t="s">
        <v>3</v>
      </c>
      <c r="E230" s="1"/>
    </row>
    <row r="231" spans="2:5" ht="18" customHeight="1" x14ac:dyDescent="0.2">
      <c r="B231" s="27" t="s">
        <v>80</v>
      </c>
      <c r="C231" s="28" t="s">
        <v>108</v>
      </c>
      <c r="D231" s="27" t="s">
        <v>3</v>
      </c>
    </row>
    <row r="232" spans="2:5" x14ac:dyDescent="0.2">
      <c r="B232" s="27" t="s">
        <v>81</v>
      </c>
      <c r="C232" s="28" t="s">
        <v>108</v>
      </c>
      <c r="D232" s="27" t="s">
        <v>3</v>
      </c>
    </row>
    <row r="233" spans="2:5" ht="28.5" x14ac:dyDescent="0.2">
      <c r="B233" s="27" t="s">
        <v>82</v>
      </c>
      <c r="C233" s="28" t="s">
        <v>108</v>
      </c>
      <c r="D233" s="31" t="s">
        <v>215</v>
      </c>
    </row>
    <row r="234" spans="2:5" x14ac:dyDescent="0.2">
      <c r="B234" s="27" t="s">
        <v>195</v>
      </c>
      <c r="C234" s="28" t="s">
        <v>108</v>
      </c>
      <c r="D234" s="27" t="s">
        <v>3</v>
      </c>
    </row>
    <row r="235" spans="2:5" x14ac:dyDescent="0.2">
      <c r="B235" s="27" t="s">
        <v>182</v>
      </c>
      <c r="C235" s="28" t="s">
        <v>108</v>
      </c>
      <c r="D235" s="27" t="s">
        <v>3</v>
      </c>
    </row>
    <row r="236" spans="2:5" x14ac:dyDescent="0.2">
      <c r="B236" s="27" t="s">
        <v>83</v>
      </c>
      <c r="C236" s="28" t="s">
        <v>111</v>
      </c>
      <c r="D236" s="27" t="s">
        <v>3</v>
      </c>
    </row>
    <row r="237" spans="2:5" x14ac:dyDescent="0.2">
      <c r="B237" s="27" t="s">
        <v>84</v>
      </c>
      <c r="C237" s="28" t="s">
        <v>108</v>
      </c>
      <c r="D237" s="27" t="s">
        <v>3</v>
      </c>
    </row>
    <row r="238" spans="2:5" x14ac:dyDescent="0.2">
      <c r="B238" s="27" t="s">
        <v>85</v>
      </c>
      <c r="C238" s="28" t="s">
        <v>111</v>
      </c>
      <c r="D238" s="27" t="s">
        <v>3</v>
      </c>
    </row>
    <row r="239" spans="2:5" x14ac:dyDescent="0.2">
      <c r="B239" s="27" t="s">
        <v>86</v>
      </c>
      <c r="C239" s="28" t="s">
        <v>108</v>
      </c>
      <c r="D239" s="27" t="s">
        <v>217</v>
      </c>
    </row>
    <row r="240" spans="2:5" x14ac:dyDescent="0.2">
      <c r="B240" s="27" t="s">
        <v>161</v>
      </c>
      <c r="C240" s="28" t="s">
        <v>108</v>
      </c>
      <c r="D240" s="27" t="s">
        <v>183</v>
      </c>
    </row>
    <row r="241" spans="2:4" x14ac:dyDescent="0.2">
      <c r="B241" s="27" t="s">
        <v>87</v>
      </c>
      <c r="C241" s="28" t="s">
        <v>108</v>
      </c>
      <c r="D241" s="27" t="s">
        <v>3</v>
      </c>
    </row>
    <row r="242" spans="2:4" x14ac:dyDescent="0.2">
      <c r="B242" s="27" t="s">
        <v>121</v>
      </c>
      <c r="C242" s="28" t="s">
        <v>108</v>
      </c>
      <c r="D242" s="27" t="s">
        <v>3</v>
      </c>
    </row>
    <row r="243" spans="2:4" x14ac:dyDescent="0.2">
      <c r="B243" s="27" t="s">
        <v>186</v>
      </c>
      <c r="C243" s="28" t="s">
        <v>111</v>
      </c>
      <c r="D243" s="27" t="s">
        <v>3</v>
      </c>
    </row>
    <row r="244" spans="2:4" x14ac:dyDescent="0.2">
      <c r="B244" s="50" t="s">
        <v>134</v>
      </c>
      <c r="C244" s="32" t="s">
        <v>111</v>
      </c>
      <c r="D244" s="27"/>
    </row>
    <row r="245" spans="2:4" x14ac:dyDescent="0.2">
      <c r="B245" s="50" t="s">
        <v>136</v>
      </c>
      <c r="C245" s="32" t="s">
        <v>111</v>
      </c>
      <c r="D245" s="27"/>
    </row>
    <row r="246" spans="2:4" x14ac:dyDescent="0.2">
      <c r="B246" s="27" t="s">
        <v>74</v>
      </c>
      <c r="C246" s="28" t="s">
        <v>108</v>
      </c>
      <c r="D246" s="27" t="s">
        <v>216</v>
      </c>
    </row>
    <row r="247" spans="2:4" x14ac:dyDescent="0.2">
      <c r="B247" s="27" t="s">
        <v>88</v>
      </c>
      <c r="C247" s="28" t="s">
        <v>108</v>
      </c>
      <c r="D247" s="27" t="s">
        <v>3</v>
      </c>
    </row>
    <row r="248" spans="2:4" x14ac:dyDescent="0.2">
      <c r="B248" s="27" t="s">
        <v>54</v>
      </c>
      <c r="C248" s="28" t="s">
        <v>111</v>
      </c>
      <c r="D248" s="27" t="s">
        <v>3</v>
      </c>
    </row>
    <row r="249" spans="2:4" x14ac:dyDescent="0.2">
      <c r="B249" s="27" t="s">
        <v>58</v>
      </c>
      <c r="C249" s="28" t="s">
        <v>111</v>
      </c>
      <c r="D249" s="27" t="s">
        <v>3</v>
      </c>
    </row>
    <row r="250" spans="2:4" x14ac:dyDescent="0.2">
      <c r="B250" s="27" t="s">
        <v>89</v>
      </c>
      <c r="C250" s="28" t="s">
        <v>111</v>
      </c>
      <c r="D250" s="27" t="s">
        <v>3</v>
      </c>
    </row>
    <row r="251" spans="2:4" x14ac:dyDescent="0.2">
      <c r="B251" s="27" t="s">
        <v>30</v>
      </c>
      <c r="C251" s="28" t="s">
        <v>108</v>
      </c>
      <c r="D251" s="27" t="s">
        <v>184</v>
      </c>
    </row>
    <row r="252" spans="2:4" x14ac:dyDescent="0.2">
      <c r="B252" s="27" t="s">
        <v>90</v>
      </c>
      <c r="C252" s="28" t="s">
        <v>108</v>
      </c>
      <c r="D252" s="27" t="s">
        <v>187</v>
      </c>
    </row>
    <row r="253" spans="2:4" x14ac:dyDescent="0.2">
      <c r="B253" s="27" t="s">
        <v>91</v>
      </c>
      <c r="C253" s="28" t="s">
        <v>108</v>
      </c>
      <c r="D253" s="27" t="s">
        <v>187</v>
      </c>
    </row>
    <row r="254" spans="2:4" x14ac:dyDescent="0.2">
      <c r="B254" s="27" t="s">
        <v>92</v>
      </c>
      <c r="C254" s="28" t="s">
        <v>108</v>
      </c>
      <c r="D254" s="27" t="s">
        <v>187</v>
      </c>
    </row>
    <row r="255" spans="2:4" x14ac:dyDescent="0.2">
      <c r="B255" s="27" t="s">
        <v>93</v>
      </c>
      <c r="C255" s="28" t="s">
        <v>108</v>
      </c>
      <c r="D255" s="27" t="s">
        <v>187</v>
      </c>
    </row>
    <row r="256" spans="2:4" x14ac:dyDescent="0.2">
      <c r="B256" s="27" t="s">
        <v>94</v>
      </c>
      <c r="C256" s="28" t="s">
        <v>111</v>
      </c>
      <c r="D256" s="27" t="s">
        <v>3</v>
      </c>
    </row>
    <row r="257" spans="2:4" x14ac:dyDescent="0.2">
      <c r="B257" s="27" t="s">
        <v>95</v>
      </c>
      <c r="C257" s="28" t="s">
        <v>108</v>
      </c>
      <c r="D257" s="27" t="s">
        <v>187</v>
      </c>
    </row>
    <row r="258" spans="2:4" x14ac:dyDescent="0.2">
      <c r="B258" s="27" t="s">
        <v>96</v>
      </c>
      <c r="C258" s="28" t="s">
        <v>111</v>
      </c>
      <c r="D258" s="27" t="s">
        <v>3</v>
      </c>
    </row>
    <row r="259" spans="2:4" x14ac:dyDescent="0.2">
      <c r="B259" s="27" t="s">
        <v>97</v>
      </c>
      <c r="C259" s="28" t="s">
        <v>111</v>
      </c>
      <c r="D259" s="27" t="s">
        <v>3</v>
      </c>
    </row>
    <row r="260" spans="2:4" x14ac:dyDescent="0.2">
      <c r="B260" s="27" t="s">
        <v>98</v>
      </c>
      <c r="C260" s="28" t="s">
        <v>111</v>
      </c>
      <c r="D260" s="27" t="s">
        <v>3</v>
      </c>
    </row>
    <row r="261" spans="2:4" x14ac:dyDescent="0.2">
      <c r="B261" s="27" t="s">
        <v>99</v>
      </c>
      <c r="C261" s="28" t="s">
        <v>108</v>
      </c>
      <c r="D261" s="27" t="s">
        <v>187</v>
      </c>
    </row>
    <row r="262" spans="2:4" x14ac:dyDescent="0.2">
      <c r="B262" s="27" t="s">
        <v>135</v>
      </c>
      <c r="C262" s="28" t="s">
        <v>111</v>
      </c>
      <c r="D262" s="27"/>
    </row>
    <row r="263" spans="2:4" x14ac:dyDescent="0.2">
      <c r="B263" s="27" t="s">
        <v>100</v>
      </c>
      <c r="C263" s="28" t="s">
        <v>111</v>
      </c>
      <c r="D263" s="27"/>
    </row>
    <row r="264" spans="2:4" x14ac:dyDescent="0.2">
      <c r="B264" s="27" t="s">
        <v>101</v>
      </c>
      <c r="C264" s="28" t="s">
        <v>108</v>
      </c>
      <c r="D264" s="27" t="s">
        <v>119</v>
      </c>
    </row>
    <row r="265" spans="2:4" x14ac:dyDescent="0.2">
      <c r="B265" s="27" t="s">
        <v>102</v>
      </c>
      <c r="C265" s="28" t="s">
        <v>111</v>
      </c>
      <c r="D265" s="27" t="s">
        <v>3</v>
      </c>
    </row>
    <row r="266" spans="2:4" x14ac:dyDescent="0.2">
      <c r="B266" s="27" t="s">
        <v>103</v>
      </c>
      <c r="C266" s="28" t="s">
        <v>108</v>
      </c>
      <c r="D266" s="27" t="s">
        <v>3</v>
      </c>
    </row>
  </sheetData>
  <mergeCells count="11">
    <mergeCell ref="B225:D225"/>
    <mergeCell ref="B181:D181"/>
    <mergeCell ref="B136:D136"/>
    <mergeCell ref="B138:D138"/>
    <mergeCell ref="B1:D1"/>
    <mergeCell ref="B3:D3"/>
    <mergeCell ref="C6:D6"/>
    <mergeCell ref="C7:D7"/>
    <mergeCell ref="C8:D8"/>
    <mergeCell ref="C5:D5"/>
    <mergeCell ref="C9:D9"/>
  </mergeCells>
  <phoneticPr fontId="8" type="noConversion"/>
  <hyperlinks>
    <hyperlink ref="B5" r:id="rId1" display="www.victoria-group.net"/>
    <hyperlink ref="C9" r:id="rId2"/>
    <hyperlink ref="C5" r:id="rId3"/>
  </hyperlinks>
  <pageMargins left="0.35433070866141736" right="0.35433070866141736" top="0.78740157480314965" bottom="0.78740157480314965" header="0.39370078740157483" footer="0.39370078740157483"/>
  <pageSetup paperSize="9" orientation="portrait" r:id="rId4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Чайка Ризорт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Neli</dc:creator>
  <cp:lastModifiedBy>Криси</cp:lastModifiedBy>
  <cp:revision>4</cp:revision>
  <cp:lastPrinted>2011-12-20T12:37:07Z</cp:lastPrinted>
  <dcterms:created xsi:type="dcterms:W3CDTF">2009-04-16T11:32:48Z</dcterms:created>
  <dcterms:modified xsi:type="dcterms:W3CDTF">2014-10-22T10:57:56Z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