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90" yWindow="810" windowWidth="15480" windowHeight="7185"/>
  </bookViews>
  <sheets>
    <sheet name="Чайка Ризорт" sheetId="1" r:id="rId1"/>
  </sheets>
  <calcPr calcId="145621"/>
</workbook>
</file>

<file path=xl/calcChain.xml><?xml version="1.0" encoding="utf-8"?>
<calcChain xmlns="http://schemas.openxmlformats.org/spreadsheetml/2006/main">
  <c r="D16" i="1" l="1"/>
</calcChain>
</file>

<file path=xl/sharedStrings.xml><?xml version="1.0" encoding="utf-8"?>
<sst xmlns="http://schemas.openxmlformats.org/spreadsheetml/2006/main" count="650" uniqueCount="215">
  <si>
    <t xml:space="preserve"> </t>
  </si>
  <si>
    <t>Room Service</t>
  </si>
  <si>
    <t>Wi-Fi</t>
  </si>
  <si>
    <t>DVD</t>
  </si>
  <si>
    <t>CD player</t>
  </si>
  <si>
    <t>Visa, Master Card</t>
  </si>
  <si>
    <t>www.victoria-group.net</t>
  </si>
  <si>
    <t>Е-mail</t>
  </si>
  <si>
    <t>FACT  SHEET</t>
  </si>
  <si>
    <r>
      <t xml:space="preserve"> </t>
    </r>
    <r>
      <rPr>
        <b/>
        <sz val="12"/>
        <color indexed="8"/>
        <rFont val="Arial"/>
        <family val="2"/>
        <charset val="204"/>
      </rPr>
      <t xml:space="preserve">Check List Room </t>
    </r>
  </si>
  <si>
    <t>0554 28 500</t>
  </si>
  <si>
    <t>0554 22 308</t>
  </si>
  <si>
    <t>0554 28 530</t>
  </si>
  <si>
    <t>chaika.beach@vghotel.net</t>
  </si>
  <si>
    <t>9 / 6 / 12</t>
  </si>
  <si>
    <t xml:space="preserve">3 / 2 / 2 </t>
  </si>
  <si>
    <t>10.00 - 23.00</t>
  </si>
  <si>
    <t>Studio park</t>
  </si>
  <si>
    <t>DBL / 2 + 1 pax / 2 + 2 pax / sea view</t>
  </si>
  <si>
    <t>DBL / 2 + 1 pax / 2 + 2 pax / park view</t>
  </si>
  <si>
    <t>Studio / 2 + 2 pax / sea view</t>
  </si>
  <si>
    <t>Studio / 2 + 2 pax / park view</t>
  </si>
  <si>
    <t>Website</t>
  </si>
  <si>
    <t>Atrium telephone</t>
  </si>
  <si>
    <t>Booking telephone</t>
  </si>
  <si>
    <t>Fax</t>
  </si>
  <si>
    <t>Type of room</t>
  </si>
  <si>
    <t>Number of rooms in the Hotel</t>
  </si>
  <si>
    <t>Total:</t>
  </si>
  <si>
    <t>Location</t>
  </si>
  <si>
    <t>1st line</t>
  </si>
  <si>
    <t>2nd line</t>
  </si>
  <si>
    <t>3rd line</t>
  </si>
  <si>
    <t>The Hotel is located … metres from the beach</t>
  </si>
  <si>
    <t>Territory m2</t>
  </si>
  <si>
    <t>Year of building</t>
  </si>
  <si>
    <t>Year of last repair</t>
  </si>
  <si>
    <t>Distance from the airport</t>
  </si>
  <si>
    <t>Distance from the centre</t>
  </si>
  <si>
    <t>Distance from the nearest location</t>
  </si>
  <si>
    <t>Bus line</t>
  </si>
  <si>
    <t>Details</t>
  </si>
  <si>
    <t>on the beach</t>
  </si>
  <si>
    <t>Burgas</t>
  </si>
  <si>
    <t>Sunny Beach</t>
  </si>
  <si>
    <t>Nesebar</t>
  </si>
  <si>
    <t>In the Hotel</t>
  </si>
  <si>
    <t>Number of floors</t>
  </si>
  <si>
    <t>Lift</t>
  </si>
  <si>
    <t>Safe at the Reception Desk</t>
  </si>
  <si>
    <t>Out-door pool, size sq. m., type of pool</t>
  </si>
  <si>
    <t>In-door pool, size sq. m., type of pool</t>
  </si>
  <si>
    <t>Animation</t>
  </si>
  <si>
    <t>Shop</t>
  </si>
  <si>
    <t>POS Terminal</t>
  </si>
  <si>
    <t>ATM</t>
  </si>
  <si>
    <t>Currency exchange</t>
  </si>
  <si>
    <t>Credit Cards</t>
  </si>
  <si>
    <t>Pharmacy</t>
  </si>
  <si>
    <t>Disabled people</t>
  </si>
  <si>
    <t>Rent-a-car</t>
  </si>
  <si>
    <t>Parking</t>
  </si>
  <si>
    <t>Secured territory</t>
  </si>
  <si>
    <t>Park, availability of greenery</t>
  </si>
  <si>
    <t>Water slides</t>
  </si>
  <si>
    <t>Aqua Park</t>
  </si>
  <si>
    <t>Chayka/Arcadia/Metropol</t>
  </si>
  <si>
    <t>350 m3 - Chayka/520 m3 - Arcadia</t>
  </si>
  <si>
    <t>40 m3 - Arcadia</t>
  </si>
  <si>
    <t>On the territory of the Complex</t>
  </si>
  <si>
    <t>Food and Beverages</t>
  </si>
  <si>
    <t>Restaurants</t>
  </si>
  <si>
    <t>Breakfast</t>
  </si>
  <si>
    <t>Lunch</t>
  </si>
  <si>
    <t>Supper</t>
  </si>
  <si>
    <t>Children's chair in the restaurant</t>
  </si>
  <si>
    <t>Bars</t>
  </si>
  <si>
    <t>Panorama Bar/Restaurant</t>
  </si>
  <si>
    <t>Coffee-House</t>
  </si>
  <si>
    <t>Tavern</t>
  </si>
  <si>
    <t xml:space="preserve">Barbeque </t>
  </si>
  <si>
    <t>Children's menu</t>
  </si>
  <si>
    <t>Vegetarian menu</t>
  </si>
  <si>
    <t>Wine House</t>
  </si>
  <si>
    <t>2 main restaurants in the Complex</t>
  </si>
  <si>
    <t>Buffet</t>
  </si>
  <si>
    <t>For children</t>
  </si>
  <si>
    <t>Children's animation</t>
  </si>
  <si>
    <t xml:space="preserve">Children's pool </t>
  </si>
  <si>
    <t>Kindergarten</t>
  </si>
  <si>
    <t>Children's playground</t>
  </si>
  <si>
    <t>Babysitter (at request)</t>
  </si>
  <si>
    <t>Baby cot</t>
  </si>
  <si>
    <t>Rent-a-perambulator</t>
  </si>
  <si>
    <t>2 Chayka/Arcadia</t>
  </si>
  <si>
    <t>Free-of-charge</t>
  </si>
  <si>
    <t>Sports</t>
  </si>
  <si>
    <t>Gymnasium</t>
  </si>
  <si>
    <t>Table-tennis</t>
  </si>
  <si>
    <t>Volleyball</t>
  </si>
  <si>
    <t>Basketball</t>
  </si>
  <si>
    <t>Darts</t>
  </si>
  <si>
    <t>Bowling</t>
  </si>
  <si>
    <t>Squash</t>
  </si>
  <si>
    <t>Tennis court</t>
  </si>
  <si>
    <t>Tennis court lights</t>
  </si>
  <si>
    <t>Mini golf</t>
  </si>
  <si>
    <t>Football</t>
  </si>
  <si>
    <t>Archery</t>
  </si>
  <si>
    <t>Horse riding</t>
  </si>
  <si>
    <t>Golf</t>
  </si>
  <si>
    <t>Aerobics</t>
  </si>
  <si>
    <t>Water gymnastics</t>
  </si>
  <si>
    <t>Close to the Hotel</t>
  </si>
  <si>
    <t>For body</t>
  </si>
  <si>
    <t>SPA Centre</t>
  </si>
  <si>
    <t>Consulting room</t>
  </si>
  <si>
    <t>Beauty parlour</t>
  </si>
  <si>
    <t>Hairdresser's</t>
  </si>
  <si>
    <t>Fitness</t>
  </si>
  <si>
    <t>Sauna</t>
  </si>
  <si>
    <t>Steam bath</t>
  </si>
  <si>
    <t>Solarium</t>
  </si>
  <si>
    <t>Massage</t>
  </si>
  <si>
    <t>Jacuzzi</t>
  </si>
  <si>
    <t>For evening</t>
  </si>
  <si>
    <t>Disco</t>
  </si>
  <si>
    <t>Night Club</t>
  </si>
  <si>
    <t>Piano Bar</t>
  </si>
  <si>
    <t>Casino</t>
  </si>
  <si>
    <t>Billiards</t>
  </si>
  <si>
    <t>Electronic games</t>
  </si>
  <si>
    <t>Internet Club</t>
  </si>
  <si>
    <t>For business</t>
  </si>
  <si>
    <t>Conference halls</t>
  </si>
  <si>
    <t>Business Centre</t>
  </si>
  <si>
    <t>Technical equipment</t>
  </si>
  <si>
    <t>Pets</t>
  </si>
  <si>
    <t>Daily cleaning of room</t>
  </si>
  <si>
    <t>Change of bed linen twice a week</t>
  </si>
  <si>
    <t>Change of towels/bathrobe /times a week/</t>
  </si>
  <si>
    <t>Beach towels</t>
  </si>
  <si>
    <t>Sun-bed for the pool in the Hotel</t>
  </si>
  <si>
    <t>Sun-shade for the pool in the Hotel</t>
  </si>
  <si>
    <t>Beach sun-bed</t>
  </si>
  <si>
    <t>Beach sun-shade</t>
  </si>
  <si>
    <t>Dry cleaning</t>
  </si>
  <si>
    <t>Laundry</t>
  </si>
  <si>
    <t>Type of Room DBL /sea, park view/ Size in sq. m. 22-28 m2</t>
  </si>
  <si>
    <t>At the Reception Desk</t>
  </si>
  <si>
    <t>Free-of-charge / limited numbers /</t>
  </si>
  <si>
    <t xml:space="preserve">limited numbers </t>
  </si>
  <si>
    <t>Bedroom suite or two beds</t>
  </si>
  <si>
    <t>Extending sofa</t>
  </si>
  <si>
    <t>Extending armchair</t>
  </si>
  <si>
    <t>Bedroom suite</t>
  </si>
  <si>
    <t>Two beds</t>
  </si>
  <si>
    <t>Air-conditioner</t>
  </si>
  <si>
    <t>Safe</t>
  </si>
  <si>
    <t>Balcony/terrace</t>
  </si>
  <si>
    <t>TV SAT</t>
  </si>
  <si>
    <t>Telephone</t>
  </si>
  <si>
    <t>Internet access</t>
  </si>
  <si>
    <t>Type of floor covering</t>
  </si>
  <si>
    <t>Bathtub</t>
  </si>
  <si>
    <t>Shower cubicle</t>
  </si>
  <si>
    <t>Bathtub and shower cubicle</t>
  </si>
  <si>
    <t>Bidet</t>
  </si>
  <si>
    <t>Bathrobe and slippers</t>
  </si>
  <si>
    <t>Supply with cosmetics in the bathroom</t>
  </si>
  <si>
    <t>Hairdryer</t>
  </si>
  <si>
    <t>Partition door</t>
  </si>
  <si>
    <t>Kitchenette</t>
  </si>
  <si>
    <t>Utensils and cutlery</t>
  </si>
  <si>
    <t>Electrical kettle</t>
  </si>
  <si>
    <t>Coffee-machine</t>
  </si>
  <si>
    <t>Toaster</t>
  </si>
  <si>
    <t>Hot-plates</t>
  </si>
  <si>
    <t>Oven</t>
  </si>
  <si>
    <t>Extractor fan</t>
  </si>
  <si>
    <t>Microwave oven</t>
  </si>
  <si>
    <t>Refrigerator</t>
  </si>
  <si>
    <t>Mini bar</t>
  </si>
  <si>
    <t>Ironing board</t>
  </si>
  <si>
    <t>Iron</t>
  </si>
  <si>
    <t>Washing machine</t>
  </si>
  <si>
    <t>Clothes stand</t>
  </si>
  <si>
    <t>two beds</t>
  </si>
  <si>
    <t>Yes</t>
  </si>
  <si>
    <t xml:space="preserve">Yes </t>
  </si>
  <si>
    <t>Yes / No</t>
  </si>
  <si>
    <t>No</t>
  </si>
  <si>
    <t>Moquette or Terracotta</t>
  </si>
  <si>
    <t>DBL - / 2 pax  or  2 + 1 pax / no balcony</t>
  </si>
  <si>
    <t>35 km</t>
  </si>
  <si>
    <t>7 km</t>
  </si>
  <si>
    <t>Type of Room   STUDIO / sea, park view /   Size in sq. m.   38 - 45 m2</t>
  </si>
  <si>
    <t>19,000 m2</t>
  </si>
  <si>
    <t>on the territory of Sunny Beach</t>
  </si>
  <si>
    <t>Lobby Bar, Irish Bar, Pool Bar, Beach Bar, Mystique Club</t>
  </si>
  <si>
    <t>On the territory of Sunny Beach</t>
  </si>
  <si>
    <t>Internet games</t>
  </si>
  <si>
    <t>Type of Room   DBB / no balcony/ Size in sq. m. 22-25 m2</t>
  </si>
  <si>
    <t>Chaika Resort</t>
  </si>
  <si>
    <t>lobby areas</t>
  </si>
  <si>
    <t>Every other day</t>
  </si>
  <si>
    <t>Paid</t>
  </si>
  <si>
    <t>In the room, Paid - 7lv per day</t>
  </si>
  <si>
    <t>Once at arrival</t>
  </si>
  <si>
    <t>For personal use, supply by the htoel, upon request</t>
  </si>
  <si>
    <t>Airing rack</t>
  </si>
  <si>
    <t>Once, at arrival</t>
  </si>
  <si>
    <t>In the room, Paid 7lv per day</t>
  </si>
  <si>
    <t>Paid, 12lv per day, limited slots</t>
  </si>
  <si>
    <t xml:space="preserve">up to 5kg - charged 10 lv per day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</si>
</sst>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 &quot;[$€-407];[Red]&quot;-&quot;#,##0.00&quot; &quot;[$€-407]"/>
  </numFmts>
  <fonts count="17" x14ac:knownFonts="1">
    <font>
      <sz val="11"/>
      <color theme="1"/>
      <name val="Arial"/>
      <family val="2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12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6.8"/>
      <color indexed="8"/>
      <name val="Arial"/>
      <family val="2"/>
      <charset val="204"/>
    </font>
    <font>
      <sz val="12"/>
      <color indexed="8"/>
      <name val="Arial"/>
      <family val="2"/>
      <charset val="204"/>
    </font>
    <font>
      <b/>
      <sz val="11"/>
      <color indexed="8"/>
      <name val="Arial"/>
      <family val="2"/>
      <charset val="204"/>
    </font>
    <font>
      <sz val="8"/>
      <name val="Arial"/>
      <family val="2"/>
      <charset val="204"/>
    </font>
    <font>
      <sz val="11"/>
      <color indexed="8"/>
      <name val="Arial"/>
      <family val="2"/>
      <charset val="204"/>
    </font>
    <font>
      <u/>
      <sz val="11"/>
      <color indexed="12"/>
      <name val="Arial"/>
      <family val="2"/>
      <charset val="204"/>
    </font>
    <font>
      <sz val="10"/>
      <color indexed="8"/>
      <name val="Arial"/>
      <family val="2"/>
      <charset val="204"/>
    </font>
    <font>
      <u/>
      <sz val="12"/>
      <color indexed="12"/>
      <name val="Arial"/>
      <family val="2"/>
      <charset val="204"/>
    </font>
    <font>
      <sz val="12"/>
      <color indexed="8"/>
      <name val="Arial"/>
      <family val="2"/>
      <charset val="204"/>
    </font>
    <font>
      <b/>
      <i/>
      <sz val="16"/>
      <color theme="1"/>
      <name val="Arial"/>
      <family val="2"/>
      <charset val="204"/>
    </font>
    <font>
      <u/>
      <sz val="11"/>
      <color theme="10"/>
      <name val="Arial"/>
      <family val="2"/>
      <charset val="204"/>
    </font>
    <font>
      <b/>
      <i/>
      <u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6">
    <xf numFmtId="0" fontId="0" fillId="0" borderId="0"/>
    <xf numFmtId="0" fontId="14" fillId="0" borderId="0">
      <alignment horizontal="center"/>
    </xf>
    <xf numFmtId="0" fontId="14" fillId="0" borderId="0">
      <alignment horizontal="center" textRotation="90"/>
    </xf>
    <xf numFmtId="0" fontId="15" fillId="0" borderId="0" applyNumberFormat="0" applyFill="0" applyBorder="0" applyAlignment="0" applyProtection="0"/>
    <xf numFmtId="0" fontId="16" fillId="0" borderId="0"/>
    <xf numFmtId="164" fontId="16" fillId="0" borderId="0"/>
  </cellStyleXfs>
  <cellXfs count="56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/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1" fillId="0" borderId="0" xfId="0" applyFont="1"/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Border="1" applyAlignment="1">
      <alignment horizontal="left"/>
    </xf>
    <xf numFmtId="0" fontId="12" fillId="0" borderId="0" xfId="3" applyFont="1" applyBorder="1" applyAlignment="1">
      <alignment horizontal="left"/>
    </xf>
    <xf numFmtId="0" fontId="3" fillId="0" borderId="0" xfId="0" applyFont="1" applyAlignment="1"/>
    <xf numFmtId="0" fontId="6" fillId="0" borderId="0" xfId="0" applyFont="1" applyAlignment="1"/>
    <xf numFmtId="0" fontId="13" fillId="0" borderId="0" xfId="0" applyFont="1"/>
    <xf numFmtId="0" fontId="6" fillId="0" borderId="0" xfId="0" applyFont="1"/>
    <xf numFmtId="0" fontId="13" fillId="0" borderId="0" xfId="0" applyFont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0" fontId="6" fillId="0" borderId="3" xfId="0" applyFont="1" applyBorder="1"/>
    <xf numFmtId="0" fontId="3" fillId="0" borderId="4" xfId="0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1" fillId="0" borderId="0" xfId="0" applyFont="1" applyAlignment="1"/>
    <xf numFmtId="0" fontId="7" fillId="0" borderId="1" xfId="0" applyFont="1" applyBorder="1"/>
    <xf numFmtId="0" fontId="9" fillId="0" borderId="2" xfId="0" applyFont="1" applyBorder="1"/>
    <xf numFmtId="0" fontId="9" fillId="0" borderId="2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0" fontId="9" fillId="0" borderId="2" xfId="0" applyFont="1" applyBorder="1" applyAlignment="1">
      <alignment wrapText="1"/>
    </xf>
    <xf numFmtId="0" fontId="9" fillId="2" borderId="2" xfId="0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9" fillId="0" borderId="2" xfId="0" applyFont="1" applyBorder="1" applyAlignment="1">
      <alignment horizontal="left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49" fontId="9" fillId="0" borderId="3" xfId="0" applyNumberFormat="1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1" xfId="0" applyFont="1" applyBorder="1"/>
    <xf numFmtId="0" fontId="9" fillId="0" borderId="8" xfId="0" applyFont="1" applyBorder="1"/>
    <xf numFmtId="0" fontId="9" fillId="0" borderId="8" xfId="0" applyFont="1" applyBorder="1" applyAlignment="1">
      <alignment horizontal="center"/>
    </xf>
    <xf numFmtId="0" fontId="9" fillId="0" borderId="0" xfId="0" applyFont="1"/>
    <xf numFmtId="0" fontId="9" fillId="0" borderId="3" xfId="0" applyFont="1" applyBorder="1"/>
    <xf numFmtId="0" fontId="7" fillId="0" borderId="1" xfId="3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9" fillId="2" borderId="2" xfId="0" applyFont="1" applyFill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10" fillId="0" borderId="1" xfId="3" applyFont="1" applyBorder="1" applyAlignment="1">
      <alignment horizontal="left"/>
    </xf>
    <xf numFmtId="0" fontId="9" fillId="0" borderId="1" xfId="0" applyFont="1" applyBorder="1" applyAlignment="1">
      <alignment horizontal="left"/>
    </xf>
  </cellXfs>
  <cellStyles count="6">
    <cellStyle name="Heading" xfId="1"/>
    <cellStyle name="Heading1" xfId="2"/>
    <cellStyle name="Hyperlink" xfId="3" builtinId="8"/>
    <cellStyle name="Normal" xfId="0" builtinId="0" customBuiltin="1"/>
    <cellStyle name="Result" xfId="4"/>
    <cellStyle name="Result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victoria-group.net/" TargetMode="External"/><Relationship Id="rId2" Type="http://schemas.openxmlformats.org/officeDocument/2006/relationships/hyperlink" Target="http://www.victoria-group.net/" TargetMode="External"/><Relationship Id="rId1" Type="http://schemas.openxmlformats.org/officeDocument/2006/relationships/hyperlink" Target="mailto:chaika.beach@vghotel.net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5"/>
  <sheetViews>
    <sheetView tabSelected="1" workbookViewId="0">
      <selection activeCell="A11" sqref="A11:D15"/>
    </sheetView>
  </sheetViews>
  <sheetFormatPr defaultRowHeight="14.25" x14ac:dyDescent="0.2"/>
  <cols>
    <col min="1" max="1" width="3.125" style="1" customWidth="1"/>
    <col min="2" max="2" width="38.125" style="1" customWidth="1"/>
    <col min="3" max="3" width="12.625" style="2" customWidth="1"/>
    <col min="4" max="4" width="30.75" style="8" customWidth="1"/>
    <col min="5" max="5" width="26.5" style="2" customWidth="1"/>
    <col min="6" max="6" width="10.75" style="1" customWidth="1"/>
    <col min="7" max="7" width="23.625" style="1" customWidth="1"/>
    <col min="8" max="16384" width="9" style="1"/>
  </cols>
  <sheetData>
    <row r="1" spans="1:5" ht="18" x14ac:dyDescent="0.25">
      <c r="B1" s="49" t="s">
        <v>8</v>
      </c>
      <c r="C1" s="49"/>
      <c r="D1" s="49"/>
      <c r="E1" s="24"/>
    </row>
    <row r="2" spans="1:5" ht="15" customHeight="1" x14ac:dyDescent="0.2">
      <c r="B2" s="3"/>
      <c r="C2" s="3"/>
      <c r="D2" s="7"/>
      <c r="E2" s="3"/>
    </row>
    <row r="3" spans="1:5" ht="18" customHeight="1" x14ac:dyDescent="0.25">
      <c r="A3" s="15"/>
      <c r="B3" s="50" t="s">
        <v>203</v>
      </c>
      <c r="C3" s="50"/>
      <c r="D3" s="50"/>
      <c r="E3" s="14"/>
    </row>
    <row r="4" spans="1:5" ht="15" customHeight="1" x14ac:dyDescent="0.25">
      <c r="A4" s="15"/>
      <c r="B4" s="9"/>
      <c r="C4" s="10"/>
      <c r="D4" s="10"/>
      <c r="E4" s="10"/>
    </row>
    <row r="5" spans="1:5" ht="18" customHeight="1" x14ac:dyDescent="0.25">
      <c r="B5" s="46" t="s">
        <v>22</v>
      </c>
      <c r="C5" s="54" t="s">
        <v>6</v>
      </c>
      <c r="D5" s="54"/>
      <c r="E5" s="39"/>
    </row>
    <row r="6" spans="1:5" ht="18" customHeight="1" x14ac:dyDescent="0.25">
      <c r="B6" s="23" t="s">
        <v>23</v>
      </c>
      <c r="C6" s="55" t="s">
        <v>10</v>
      </c>
      <c r="D6" s="55"/>
      <c r="E6" s="39"/>
    </row>
    <row r="7" spans="1:5" ht="18" customHeight="1" x14ac:dyDescent="0.25">
      <c r="B7" s="23" t="s">
        <v>24</v>
      </c>
      <c r="C7" s="55" t="s">
        <v>12</v>
      </c>
      <c r="D7" s="55"/>
      <c r="E7" s="39"/>
    </row>
    <row r="8" spans="1:5" ht="18" customHeight="1" x14ac:dyDescent="0.25">
      <c r="B8" s="23" t="s">
        <v>25</v>
      </c>
      <c r="C8" s="55" t="s">
        <v>11</v>
      </c>
      <c r="D8" s="55"/>
      <c r="E8" s="39"/>
    </row>
    <row r="9" spans="1:5" ht="18" customHeight="1" x14ac:dyDescent="0.25">
      <c r="B9" s="23" t="s">
        <v>7</v>
      </c>
      <c r="C9" s="54" t="s">
        <v>13</v>
      </c>
      <c r="D9" s="54"/>
      <c r="E9" s="39"/>
    </row>
    <row r="10" spans="1:5" ht="15" customHeight="1" x14ac:dyDescent="0.25">
      <c r="A10" s="15"/>
      <c r="B10" s="11"/>
      <c r="C10" s="12"/>
      <c r="D10" s="12"/>
      <c r="E10" s="10"/>
    </row>
    <row r="11" spans="1:5" ht="15" customHeight="1" x14ac:dyDescent="0.25">
      <c r="A11" s="17"/>
      <c r="B11" s="34" t="s">
        <v>26</v>
      </c>
      <c r="C11" s="18" t="s">
        <v>27</v>
      </c>
      <c r="D11" s="5" t="s">
        <v>28</v>
      </c>
      <c r="E11" s="13"/>
    </row>
    <row r="12" spans="1:5" ht="18" customHeight="1" x14ac:dyDescent="0.25">
      <c r="B12" s="26" t="s">
        <v>18</v>
      </c>
      <c r="C12" s="27">
        <v>85</v>
      </c>
      <c r="D12" s="25"/>
      <c r="E12" s="39"/>
    </row>
    <row r="13" spans="1:5" ht="18" customHeight="1" x14ac:dyDescent="0.25">
      <c r="B13" s="26" t="s">
        <v>19</v>
      </c>
      <c r="C13" s="27">
        <v>667</v>
      </c>
      <c r="D13" s="25"/>
      <c r="E13" s="1"/>
    </row>
    <row r="14" spans="1:5" ht="18" customHeight="1" x14ac:dyDescent="0.25">
      <c r="B14" s="26" t="s">
        <v>193</v>
      </c>
      <c r="C14" s="40">
        <v>56</v>
      </c>
      <c r="D14" s="25"/>
    </row>
    <row r="15" spans="1:5" ht="15" customHeight="1" x14ac:dyDescent="0.2">
      <c r="B15" s="26" t="s">
        <v>20</v>
      </c>
      <c r="C15" s="40">
        <v>14</v>
      </c>
      <c r="D15" s="41"/>
    </row>
    <row r="16" spans="1:5" s="2" customFormat="1" ht="15" x14ac:dyDescent="0.25">
      <c r="A16" s="1"/>
      <c r="B16" s="26" t="s">
        <v>21</v>
      </c>
      <c r="C16" s="40">
        <v>58</v>
      </c>
      <c r="D16" s="6">
        <f>C12+C13+C14+C16+C15</f>
        <v>880</v>
      </c>
    </row>
    <row r="17" spans="1:5" ht="18" customHeight="1" x14ac:dyDescent="0.2">
      <c r="A17" s="15"/>
      <c r="B17" s="16"/>
      <c r="C17" s="17"/>
      <c r="D17" s="15"/>
      <c r="E17" s="1"/>
    </row>
    <row r="18" spans="1:5" ht="18" customHeight="1" x14ac:dyDescent="0.25">
      <c r="A18" s="17"/>
      <c r="B18" s="47" t="s">
        <v>29</v>
      </c>
      <c r="C18" s="5" t="s">
        <v>190</v>
      </c>
      <c r="D18" s="36" t="s">
        <v>41</v>
      </c>
      <c r="E18" s="1"/>
    </row>
    <row r="19" spans="1:5" ht="18" customHeight="1" x14ac:dyDescent="0.2">
      <c r="B19" s="26" t="s">
        <v>30</v>
      </c>
      <c r="C19" s="38" t="s">
        <v>188</v>
      </c>
      <c r="D19" s="33" t="s">
        <v>0</v>
      </c>
      <c r="E19" s="1"/>
    </row>
    <row r="20" spans="1:5" ht="18" customHeight="1" x14ac:dyDescent="0.2">
      <c r="B20" s="26" t="s">
        <v>31</v>
      </c>
      <c r="C20" s="27" t="s">
        <v>0</v>
      </c>
      <c r="D20" s="33" t="s">
        <v>0</v>
      </c>
      <c r="E20" s="1"/>
    </row>
    <row r="21" spans="1:5" ht="18" customHeight="1" x14ac:dyDescent="0.2">
      <c r="B21" s="26" t="s">
        <v>32</v>
      </c>
      <c r="C21" s="27" t="s">
        <v>0</v>
      </c>
      <c r="D21" s="26" t="s">
        <v>0</v>
      </c>
      <c r="E21" s="1"/>
    </row>
    <row r="22" spans="1:5" x14ac:dyDescent="0.2">
      <c r="B22" s="26" t="s">
        <v>33</v>
      </c>
      <c r="C22" s="27" t="s">
        <v>0</v>
      </c>
      <c r="D22" s="26" t="s">
        <v>42</v>
      </c>
    </row>
    <row r="23" spans="1:5" s="2" customFormat="1" ht="18" customHeight="1" x14ac:dyDescent="0.2">
      <c r="A23" s="1"/>
      <c r="B23" s="26" t="s">
        <v>34</v>
      </c>
      <c r="C23" s="27" t="s">
        <v>197</v>
      </c>
      <c r="D23" s="26"/>
    </row>
    <row r="24" spans="1:5" ht="15" customHeight="1" x14ac:dyDescent="0.2">
      <c r="B24" s="26" t="s">
        <v>35</v>
      </c>
      <c r="C24" s="27">
        <v>2000</v>
      </c>
      <c r="D24" s="26" t="s">
        <v>0</v>
      </c>
    </row>
    <row r="25" spans="1:5" ht="15" customHeight="1" x14ac:dyDescent="0.2">
      <c r="B25" s="26" t="s">
        <v>36</v>
      </c>
      <c r="C25" s="27">
        <v>2014</v>
      </c>
      <c r="D25" s="26"/>
    </row>
    <row r="26" spans="1:5" ht="15" customHeight="1" x14ac:dyDescent="0.2">
      <c r="B26" s="26" t="s">
        <v>37</v>
      </c>
      <c r="C26" s="27" t="s">
        <v>194</v>
      </c>
      <c r="D26" s="26" t="s">
        <v>43</v>
      </c>
    </row>
    <row r="27" spans="1:5" ht="15" customHeight="1" x14ac:dyDescent="0.2">
      <c r="B27" s="42" t="s">
        <v>38</v>
      </c>
      <c r="C27" s="43">
        <v>500</v>
      </c>
      <c r="D27" s="42" t="s">
        <v>44</v>
      </c>
    </row>
    <row r="28" spans="1:5" ht="15" customHeight="1" x14ac:dyDescent="0.2">
      <c r="B28" s="41" t="s">
        <v>39</v>
      </c>
      <c r="C28" s="28" t="s">
        <v>195</v>
      </c>
      <c r="D28" s="41" t="s">
        <v>45</v>
      </c>
    </row>
    <row r="29" spans="1:5" ht="15" customHeight="1" x14ac:dyDescent="0.2">
      <c r="B29" s="41" t="s">
        <v>40</v>
      </c>
      <c r="C29" s="28" t="s">
        <v>191</v>
      </c>
      <c r="D29" s="41" t="s">
        <v>44</v>
      </c>
    </row>
    <row r="30" spans="1:5" ht="15" customHeight="1" x14ac:dyDescent="0.2">
      <c r="A30" s="15"/>
      <c r="B30" s="19"/>
      <c r="C30" s="20"/>
      <c r="D30" s="19"/>
    </row>
    <row r="31" spans="1:5" ht="15" customHeight="1" x14ac:dyDescent="0.25">
      <c r="A31" s="17"/>
      <c r="B31" s="35" t="s">
        <v>46</v>
      </c>
      <c r="C31" s="5" t="s">
        <v>190</v>
      </c>
      <c r="D31" s="36" t="s">
        <v>41</v>
      </c>
    </row>
    <row r="32" spans="1:5" ht="15" customHeight="1" x14ac:dyDescent="0.2">
      <c r="B32" s="26" t="s">
        <v>47</v>
      </c>
      <c r="C32" s="37" t="s">
        <v>14</v>
      </c>
      <c r="D32" s="26" t="s">
        <v>66</v>
      </c>
    </row>
    <row r="33" spans="2:4" ht="15" customHeight="1" x14ac:dyDescent="0.2">
      <c r="B33" s="26" t="s">
        <v>48</v>
      </c>
      <c r="C33" s="27" t="s">
        <v>188</v>
      </c>
      <c r="D33" s="29" t="s">
        <v>15</v>
      </c>
    </row>
    <row r="34" spans="2:4" ht="15" customHeight="1" x14ac:dyDescent="0.2">
      <c r="B34" s="26" t="s">
        <v>49</v>
      </c>
      <c r="C34" s="27" t="s">
        <v>191</v>
      </c>
      <c r="D34" s="26" t="s">
        <v>0</v>
      </c>
    </row>
    <row r="35" spans="2:4" ht="15" customHeight="1" x14ac:dyDescent="0.2">
      <c r="B35" s="30" t="s">
        <v>50</v>
      </c>
      <c r="C35" s="27" t="s">
        <v>188</v>
      </c>
      <c r="D35" s="33" t="s">
        <v>67</v>
      </c>
    </row>
    <row r="36" spans="2:4" ht="18" customHeight="1" x14ac:dyDescent="0.2">
      <c r="B36" s="30" t="s">
        <v>51</v>
      </c>
      <c r="C36" s="27" t="s">
        <v>188</v>
      </c>
      <c r="D36" s="26" t="s">
        <v>68</v>
      </c>
    </row>
    <row r="37" spans="2:4" ht="15" customHeight="1" x14ac:dyDescent="0.2">
      <c r="B37" s="26" t="s">
        <v>52</v>
      </c>
      <c r="C37" s="27" t="s">
        <v>188</v>
      </c>
      <c r="D37" s="26" t="s">
        <v>0</v>
      </c>
    </row>
    <row r="38" spans="2:4" ht="15" customHeight="1" x14ac:dyDescent="0.2">
      <c r="B38" s="26" t="s">
        <v>53</v>
      </c>
      <c r="C38" s="27" t="s">
        <v>188</v>
      </c>
      <c r="D38" s="26"/>
    </row>
    <row r="39" spans="2:4" ht="15" customHeight="1" x14ac:dyDescent="0.2">
      <c r="B39" s="26" t="s">
        <v>54</v>
      </c>
      <c r="C39" s="27" t="s">
        <v>188</v>
      </c>
      <c r="D39" s="26" t="s">
        <v>0</v>
      </c>
    </row>
    <row r="40" spans="2:4" ht="15" customHeight="1" x14ac:dyDescent="0.2">
      <c r="B40" s="26" t="s">
        <v>55</v>
      </c>
      <c r="C40" s="27" t="s">
        <v>191</v>
      </c>
      <c r="D40" s="30"/>
    </row>
    <row r="41" spans="2:4" ht="15" customHeight="1" x14ac:dyDescent="0.2">
      <c r="B41" s="26" t="s">
        <v>56</v>
      </c>
      <c r="C41" s="27" t="s">
        <v>188</v>
      </c>
      <c r="D41" s="26" t="s">
        <v>0</v>
      </c>
    </row>
    <row r="42" spans="2:4" ht="15" customHeight="1" x14ac:dyDescent="0.2">
      <c r="B42" s="26" t="s">
        <v>57</v>
      </c>
      <c r="C42" s="27" t="s">
        <v>189</v>
      </c>
      <c r="D42" s="26" t="s">
        <v>5</v>
      </c>
    </row>
    <row r="43" spans="2:4" ht="15" customHeight="1" x14ac:dyDescent="0.2">
      <c r="B43" s="26" t="s">
        <v>58</v>
      </c>
      <c r="C43" s="27" t="s">
        <v>188</v>
      </c>
      <c r="D43" s="26" t="s">
        <v>69</v>
      </c>
    </row>
    <row r="44" spans="2:4" ht="15" customHeight="1" x14ac:dyDescent="0.2">
      <c r="B44" s="26" t="s">
        <v>59</v>
      </c>
      <c r="C44" s="27" t="s">
        <v>191</v>
      </c>
      <c r="D44" s="26"/>
    </row>
    <row r="45" spans="2:4" ht="15" customHeight="1" x14ac:dyDescent="0.2">
      <c r="B45" s="26" t="s">
        <v>60</v>
      </c>
      <c r="C45" s="27" t="s">
        <v>188</v>
      </c>
      <c r="D45" s="26" t="s">
        <v>0</v>
      </c>
    </row>
    <row r="46" spans="2:4" ht="15" customHeight="1" x14ac:dyDescent="0.2">
      <c r="B46" s="26" t="s">
        <v>61</v>
      </c>
      <c r="C46" s="27" t="s">
        <v>188</v>
      </c>
      <c r="D46" s="26" t="s">
        <v>213</v>
      </c>
    </row>
    <row r="47" spans="2:4" ht="15" customHeight="1" x14ac:dyDescent="0.2">
      <c r="B47" s="26" t="s">
        <v>62</v>
      </c>
      <c r="C47" s="27" t="s">
        <v>191</v>
      </c>
      <c r="D47" s="26" t="s">
        <v>0</v>
      </c>
    </row>
    <row r="48" spans="2:4" ht="15" customHeight="1" x14ac:dyDescent="0.2">
      <c r="B48" s="26" t="s">
        <v>63</v>
      </c>
      <c r="C48" s="27" t="s">
        <v>191</v>
      </c>
      <c r="D48" s="26" t="s">
        <v>0</v>
      </c>
    </row>
    <row r="49" spans="1:4" ht="15" customHeight="1" x14ac:dyDescent="0.2">
      <c r="B49" s="26" t="s">
        <v>64</v>
      </c>
      <c r="C49" s="27" t="s">
        <v>191</v>
      </c>
      <c r="D49" s="26"/>
    </row>
    <row r="50" spans="1:4" ht="15" customHeight="1" x14ac:dyDescent="0.2">
      <c r="B50" s="26" t="s">
        <v>65</v>
      </c>
      <c r="C50" s="27" t="s">
        <v>188</v>
      </c>
      <c r="D50" s="26" t="s">
        <v>198</v>
      </c>
    </row>
    <row r="51" spans="1:4" ht="15" customHeight="1" x14ac:dyDescent="0.2">
      <c r="A51" s="15"/>
      <c r="B51" s="16"/>
      <c r="C51" s="17"/>
      <c r="D51" s="15"/>
    </row>
    <row r="52" spans="1:4" ht="15" customHeight="1" x14ac:dyDescent="0.25">
      <c r="A52" s="15"/>
      <c r="B52" s="35" t="s">
        <v>70</v>
      </c>
      <c r="C52" s="5" t="s">
        <v>190</v>
      </c>
      <c r="D52" s="36" t="s">
        <v>41</v>
      </c>
    </row>
    <row r="53" spans="1:4" ht="15" customHeight="1" x14ac:dyDescent="0.2">
      <c r="B53" s="26" t="s">
        <v>71</v>
      </c>
      <c r="C53" s="38" t="s">
        <v>188</v>
      </c>
      <c r="D53" s="30" t="s">
        <v>84</v>
      </c>
    </row>
    <row r="54" spans="1:4" ht="15" customHeight="1" x14ac:dyDescent="0.2">
      <c r="B54" s="26" t="s">
        <v>72</v>
      </c>
      <c r="C54" s="27" t="s">
        <v>188</v>
      </c>
      <c r="D54" s="30" t="s">
        <v>85</v>
      </c>
    </row>
    <row r="55" spans="1:4" ht="15" customHeight="1" x14ac:dyDescent="0.2">
      <c r="B55" s="26" t="s">
        <v>73</v>
      </c>
      <c r="C55" s="27" t="s">
        <v>188</v>
      </c>
      <c r="D55" s="30" t="s">
        <v>85</v>
      </c>
    </row>
    <row r="56" spans="1:4" ht="15" customHeight="1" x14ac:dyDescent="0.2">
      <c r="B56" s="26" t="s">
        <v>74</v>
      </c>
      <c r="C56" s="27" t="s">
        <v>188</v>
      </c>
      <c r="D56" s="30" t="s">
        <v>85</v>
      </c>
    </row>
    <row r="57" spans="1:4" ht="18" customHeight="1" x14ac:dyDescent="0.2">
      <c r="B57" s="26" t="s">
        <v>75</v>
      </c>
      <c r="C57" s="27" t="s">
        <v>188</v>
      </c>
      <c r="D57" s="30"/>
    </row>
    <row r="58" spans="1:4" ht="15" customHeight="1" x14ac:dyDescent="0.2">
      <c r="B58" s="26" t="s">
        <v>76</v>
      </c>
      <c r="C58" s="27" t="s">
        <v>188</v>
      </c>
      <c r="D58" s="30" t="s">
        <v>199</v>
      </c>
    </row>
    <row r="59" spans="1:4" ht="15" customHeight="1" x14ac:dyDescent="0.2">
      <c r="B59" s="26" t="s">
        <v>77</v>
      </c>
      <c r="C59" s="27" t="s">
        <v>191</v>
      </c>
      <c r="D59" s="26" t="s">
        <v>0</v>
      </c>
    </row>
    <row r="60" spans="1:4" ht="15" customHeight="1" x14ac:dyDescent="0.2">
      <c r="B60" s="26" t="s">
        <v>78</v>
      </c>
      <c r="C60" s="27" t="s">
        <v>191</v>
      </c>
      <c r="D60" s="26"/>
    </row>
    <row r="61" spans="1:4" ht="15" customHeight="1" x14ac:dyDescent="0.2">
      <c r="B61" s="26" t="s">
        <v>79</v>
      </c>
      <c r="C61" s="27" t="s">
        <v>191</v>
      </c>
      <c r="D61" s="26" t="s">
        <v>0</v>
      </c>
    </row>
    <row r="62" spans="1:4" ht="15" customHeight="1" x14ac:dyDescent="0.2">
      <c r="B62" s="26" t="s">
        <v>80</v>
      </c>
      <c r="C62" s="27" t="s">
        <v>191</v>
      </c>
      <c r="D62" s="26"/>
    </row>
    <row r="63" spans="1:4" ht="27.95" customHeight="1" x14ac:dyDescent="0.2">
      <c r="B63" s="26" t="s">
        <v>81</v>
      </c>
      <c r="C63" s="27" t="s">
        <v>188</v>
      </c>
      <c r="D63" s="26" t="s">
        <v>0</v>
      </c>
    </row>
    <row r="64" spans="1:4" ht="15" customHeight="1" x14ac:dyDescent="0.2">
      <c r="B64" s="26" t="s">
        <v>82</v>
      </c>
      <c r="C64" s="27" t="s">
        <v>188</v>
      </c>
      <c r="D64" s="26" t="s">
        <v>0</v>
      </c>
    </row>
    <row r="65" spans="1:4" ht="15" customHeight="1" x14ac:dyDescent="0.2">
      <c r="B65" s="26" t="s">
        <v>83</v>
      </c>
      <c r="C65" s="27" t="s">
        <v>191</v>
      </c>
      <c r="D65" s="26"/>
    </row>
    <row r="66" spans="1:4" ht="15" customHeight="1" x14ac:dyDescent="0.2">
      <c r="B66" s="44"/>
      <c r="D66" s="1"/>
    </row>
    <row r="67" spans="1:4" ht="15" customHeight="1" x14ac:dyDescent="0.25">
      <c r="A67" s="17"/>
      <c r="B67" s="35" t="s">
        <v>86</v>
      </c>
      <c r="C67" s="5" t="s">
        <v>190</v>
      </c>
      <c r="D67" s="36" t="s">
        <v>41</v>
      </c>
    </row>
    <row r="68" spans="1:4" ht="15" customHeight="1" x14ac:dyDescent="0.2">
      <c r="B68" s="26" t="s">
        <v>87</v>
      </c>
      <c r="C68" s="38" t="s">
        <v>188</v>
      </c>
      <c r="D68" s="26" t="s">
        <v>0</v>
      </c>
    </row>
    <row r="69" spans="1:4" ht="15" customHeight="1" x14ac:dyDescent="0.2">
      <c r="B69" s="26" t="s">
        <v>88</v>
      </c>
      <c r="C69" s="27" t="s">
        <v>188</v>
      </c>
      <c r="D69" s="26" t="s">
        <v>94</v>
      </c>
    </row>
    <row r="70" spans="1:4" ht="15" customHeight="1" x14ac:dyDescent="0.2">
      <c r="B70" s="26" t="s">
        <v>89</v>
      </c>
      <c r="C70" s="27" t="s">
        <v>188</v>
      </c>
      <c r="D70" s="30"/>
    </row>
    <row r="71" spans="1:4" ht="15" customHeight="1" x14ac:dyDescent="0.2">
      <c r="B71" s="26" t="s">
        <v>90</v>
      </c>
      <c r="C71" s="27" t="s">
        <v>191</v>
      </c>
      <c r="D71" s="26" t="s">
        <v>0</v>
      </c>
    </row>
    <row r="72" spans="1:4" ht="18" customHeight="1" x14ac:dyDescent="0.2">
      <c r="B72" s="26" t="s">
        <v>91</v>
      </c>
      <c r="C72" s="27" t="s">
        <v>191</v>
      </c>
      <c r="D72" s="26" t="s">
        <v>0</v>
      </c>
    </row>
    <row r="73" spans="1:4" ht="15" customHeight="1" x14ac:dyDescent="0.2">
      <c r="B73" s="26" t="s">
        <v>92</v>
      </c>
      <c r="C73" s="27" t="s">
        <v>95</v>
      </c>
      <c r="D73" s="26" t="s">
        <v>0</v>
      </c>
    </row>
    <row r="74" spans="1:4" ht="15" customHeight="1" x14ac:dyDescent="0.2">
      <c r="B74" s="26" t="s">
        <v>93</v>
      </c>
      <c r="C74" s="27" t="s">
        <v>191</v>
      </c>
      <c r="D74" s="26" t="s">
        <v>0</v>
      </c>
    </row>
    <row r="75" spans="1:4" ht="15" customHeight="1" x14ac:dyDescent="0.2">
      <c r="A75" s="15"/>
      <c r="B75" s="16"/>
      <c r="C75" s="17"/>
      <c r="D75" s="15"/>
    </row>
    <row r="76" spans="1:4" ht="15" customHeight="1" x14ac:dyDescent="0.25">
      <c r="A76" s="17"/>
      <c r="B76" s="35" t="s">
        <v>96</v>
      </c>
      <c r="C76" s="5" t="s">
        <v>190</v>
      </c>
      <c r="D76" s="36" t="s">
        <v>41</v>
      </c>
    </row>
    <row r="77" spans="1:4" ht="15" customHeight="1" x14ac:dyDescent="0.2">
      <c r="B77" s="26" t="s">
        <v>97</v>
      </c>
      <c r="C77" s="38" t="s">
        <v>191</v>
      </c>
      <c r="D77" s="26"/>
    </row>
    <row r="78" spans="1:4" ht="15" customHeight="1" x14ac:dyDescent="0.2">
      <c r="B78" s="26" t="s">
        <v>98</v>
      </c>
      <c r="C78" s="27" t="s">
        <v>191</v>
      </c>
      <c r="D78" s="26"/>
    </row>
    <row r="79" spans="1:4" ht="15" customHeight="1" x14ac:dyDescent="0.2">
      <c r="B79" s="26" t="s">
        <v>99</v>
      </c>
      <c r="C79" s="27" t="s">
        <v>188</v>
      </c>
      <c r="D79" s="26"/>
    </row>
    <row r="80" spans="1:4" ht="15" customHeight="1" x14ac:dyDescent="0.2">
      <c r="B80" s="26" t="s">
        <v>100</v>
      </c>
      <c r="C80" s="27" t="s">
        <v>191</v>
      </c>
      <c r="D80" s="26"/>
    </row>
    <row r="81" spans="1:4" ht="18" customHeight="1" x14ac:dyDescent="0.2">
      <c r="B81" s="26" t="s">
        <v>101</v>
      </c>
      <c r="C81" s="27" t="s">
        <v>188</v>
      </c>
      <c r="D81" s="26"/>
    </row>
    <row r="82" spans="1:4" ht="15" customHeight="1" x14ac:dyDescent="0.2">
      <c r="B82" s="26" t="s">
        <v>102</v>
      </c>
      <c r="C82" s="27" t="s">
        <v>191</v>
      </c>
      <c r="D82" s="26"/>
    </row>
    <row r="83" spans="1:4" ht="15" customHeight="1" x14ac:dyDescent="0.2">
      <c r="B83" s="26" t="s">
        <v>103</v>
      </c>
      <c r="C83" s="27" t="s">
        <v>191</v>
      </c>
      <c r="D83" s="26"/>
    </row>
    <row r="84" spans="1:4" ht="15" customHeight="1" x14ac:dyDescent="0.2">
      <c r="B84" s="26" t="s">
        <v>104</v>
      </c>
      <c r="C84" s="27" t="s">
        <v>188</v>
      </c>
      <c r="D84" s="26" t="s">
        <v>113</v>
      </c>
    </row>
    <row r="85" spans="1:4" ht="15" customHeight="1" x14ac:dyDescent="0.2">
      <c r="B85" s="26" t="s">
        <v>105</v>
      </c>
      <c r="C85" s="27" t="s">
        <v>191</v>
      </c>
      <c r="D85" s="26"/>
    </row>
    <row r="86" spans="1:4" ht="15" customHeight="1" x14ac:dyDescent="0.2">
      <c r="B86" s="26" t="s">
        <v>106</v>
      </c>
      <c r="C86" s="27" t="s">
        <v>188</v>
      </c>
      <c r="D86" s="26" t="s">
        <v>113</v>
      </c>
    </row>
    <row r="87" spans="1:4" ht="15" customHeight="1" x14ac:dyDescent="0.2">
      <c r="B87" s="26" t="s">
        <v>107</v>
      </c>
      <c r="C87" s="27" t="s">
        <v>191</v>
      </c>
      <c r="D87" s="26"/>
    </row>
    <row r="88" spans="1:4" ht="15" customHeight="1" x14ac:dyDescent="0.2">
      <c r="B88" s="26" t="s">
        <v>108</v>
      </c>
      <c r="C88" s="27" t="s">
        <v>191</v>
      </c>
      <c r="D88" s="26"/>
    </row>
    <row r="89" spans="1:4" ht="15" customHeight="1" x14ac:dyDescent="0.2">
      <c r="B89" s="26" t="s">
        <v>109</v>
      </c>
      <c r="C89" s="27" t="s">
        <v>191</v>
      </c>
      <c r="D89" s="26"/>
    </row>
    <row r="90" spans="1:4" ht="15" customHeight="1" x14ac:dyDescent="0.2">
      <c r="B90" s="26" t="s">
        <v>110</v>
      </c>
      <c r="C90" s="27" t="s">
        <v>191</v>
      </c>
      <c r="D90" s="26"/>
    </row>
    <row r="91" spans="1:4" ht="15" customHeight="1" x14ac:dyDescent="0.2">
      <c r="B91" s="26" t="s">
        <v>111</v>
      </c>
      <c r="C91" s="27" t="s">
        <v>188</v>
      </c>
      <c r="D91" s="26"/>
    </row>
    <row r="92" spans="1:4" ht="15" customHeight="1" x14ac:dyDescent="0.2">
      <c r="B92" s="26" t="s">
        <v>112</v>
      </c>
      <c r="C92" s="27" t="s">
        <v>188</v>
      </c>
      <c r="D92" s="26"/>
    </row>
    <row r="93" spans="1:4" ht="15" customHeight="1" x14ac:dyDescent="0.2">
      <c r="A93" s="15"/>
      <c r="B93" s="16"/>
      <c r="C93" s="17"/>
      <c r="D93" s="15"/>
    </row>
    <row r="94" spans="1:4" ht="15" customHeight="1" x14ac:dyDescent="0.25">
      <c r="A94" s="17"/>
      <c r="B94" s="35" t="s">
        <v>114</v>
      </c>
      <c r="C94" s="5" t="s">
        <v>190</v>
      </c>
      <c r="D94" s="36" t="s">
        <v>41</v>
      </c>
    </row>
    <row r="95" spans="1:4" ht="15" customHeight="1" x14ac:dyDescent="0.2">
      <c r="B95" s="26" t="s">
        <v>115</v>
      </c>
      <c r="C95" s="38" t="s">
        <v>188</v>
      </c>
      <c r="D95" s="26"/>
    </row>
    <row r="96" spans="1:4" ht="15" customHeight="1" x14ac:dyDescent="0.2">
      <c r="B96" s="26" t="s">
        <v>116</v>
      </c>
      <c r="C96" s="27" t="s">
        <v>188</v>
      </c>
      <c r="D96" s="26"/>
    </row>
    <row r="97" spans="1:4" ht="15" customHeight="1" x14ac:dyDescent="0.2">
      <c r="B97" s="26" t="s">
        <v>117</v>
      </c>
      <c r="C97" s="27" t="s">
        <v>188</v>
      </c>
      <c r="D97" s="26"/>
    </row>
    <row r="98" spans="1:4" ht="15" customHeight="1" x14ac:dyDescent="0.2">
      <c r="B98" s="26" t="s">
        <v>118</v>
      </c>
      <c r="C98" s="27" t="s">
        <v>188</v>
      </c>
      <c r="D98" s="26"/>
    </row>
    <row r="99" spans="1:4" ht="18" customHeight="1" x14ac:dyDescent="0.2">
      <c r="B99" s="26" t="s">
        <v>119</v>
      </c>
      <c r="C99" s="27" t="s">
        <v>188</v>
      </c>
      <c r="D99" s="26"/>
    </row>
    <row r="100" spans="1:4" ht="15" customHeight="1" x14ac:dyDescent="0.2">
      <c r="B100" s="26" t="s">
        <v>120</v>
      </c>
      <c r="C100" s="27" t="s">
        <v>188</v>
      </c>
      <c r="D100" s="26"/>
    </row>
    <row r="101" spans="1:4" ht="15" customHeight="1" x14ac:dyDescent="0.2">
      <c r="B101" s="26" t="s">
        <v>121</v>
      </c>
      <c r="C101" s="27" t="s">
        <v>188</v>
      </c>
      <c r="D101" s="26"/>
    </row>
    <row r="102" spans="1:4" ht="15" customHeight="1" x14ac:dyDescent="0.2">
      <c r="B102" s="26" t="s">
        <v>122</v>
      </c>
      <c r="C102" s="27" t="s">
        <v>191</v>
      </c>
      <c r="D102" s="26"/>
    </row>
    <row r="103" spans="1:4" ht="15" customHeight="1" x14ac:dyDescent="0.2">
      <c r="B103" s="26" t="s">
        <v>123</v>
      </c>
      <c r="C103" s="27" t="s">
        <v>188</v>
      </c>
      <c r="D103" s="26"/>
    </row>
    <row r="104" spans="1:4" ht="15" customHeight="1" x14ac:dyDescent="0.2">
      <c r="B104" s="26" t="s">
        <v>124</v>
      </c>
      <c r="C104" s="27" t="s">
        <v>188</v>
      </c>
      <c r="D104" s="26"/>
    </row>
    <row r="105" spans="1:4" ht="15" customHeight="1" x14ac:dyDescent="0.2">
      <c r="A105" s="15"/>
      <c r="B105" s="16"/>
      <c r="C105" s="17"/>
      <c r="D105" s="15"/>
    </row>
    <row r="106" spans="1:4" ht="15" customHeight="1" x14ac:dyDescent="0.25">
      <c r="A106" s="17"/>
      <c r="B106" s="35" t="s">
        <v>125</v>
      </c>
      <c r="C106" s="5" t="s">
        <v>190</v>
      </c>
      <c r="D106" s="36" t="s">
        <v>41</v>
      </c>
    </row>
    <row r="107" spans="1:4" ht="15" customHeight="1" x14ac:dyDescent="0.2">
      <c r="B107" s="26" t="s">
        <v>126</v>
      </c>
      <c r="C107" s="38" t="s">
        <v>188</v>
      </c>
      <c r="D107" s="26" t="s">
        <v>200</v>
      </c>
    </row>
    <row r="108" spans="1:4" ht="15" customHeight="1" x14ac:dyDescent="0.2">
      <c r="B108" s="26" t="s">
        <v>127</v>
      </c>
      <c r="C108" s="27" t="s">
        <v>188</v>
      </c>
      <c r="D108" s="26" t="s">
        <v>200</v>
      </c>
    </row>
    <row r="109" spans="1:4" ht="15" customHeight="1" x14ac:dyDescent="0.2">
      <c r="B109" s="26" t="s">
        <v>128</v>
      </c>
      <c r="C109" s="27" t="s">
        <v>191</v>
      </c>
      <c r="D109" s="26"/>
    </row>
    <row r="110" spans="1:4" ht="15" customHeight="1" x14ac:dyDescent="0.2">
      <c r="B110" s="26" t="s">
        <v>129</v>
      </c>
      <c r="C110" s="27" t="s">
        <v>188</v>
      </c>
      <c r="D110" s="26" t="s">
        <v>200</v>
      </c>
    </row>
    <row r="111" spans="1:4" ht="18" customHeight="1" x14ac:dyDescent="0.2">
      <c r="B111" s="26" t="s">
        <v>102</v>
      </c>
      <c r="C111" s="27" t="s">
        <v>191</v>
      </c>
      <c r="D111" s="26"/>
    </row>
    <row r="112" spans="1:4" ht="15" customHeight="1" x14ac:dyDescent="0.2">
      <c r="B112" s="26" t="s">
        <v>130</v>
      </c>
      <c r="C112" s="27" t="s">
        <v>191</v>
      </c>
      <c r="D112" s="26"/>
    </row>
    <row r="113" spans="1:4" ht="15" customHeight="1" x14ac:dyDescent="0.2">
      <c r="B113" s="26" t="s">
        <v>131</v>
      </c>
      <c r="C113" s="27" t="s">
        <v>188</v>
      </c>
      <c r="D113" s="26" t="s">
        <v>201</v>
      </c>
    </row>
    <row r="114" spans="1:4" ht="15" customHeight="1" x14ac:dyDescent="0.2">
      <c r="B114" s="26" t="s">
        <v>132</v>
      </c>
      <c r="C114" s="27" t="s">
        <v>188</v>
      </c>
      <c r="D114" s="26"/>
    </row>
    <row r="115" spans="1:4" ht="15" customHeight="1" x14ac:dyDescent="0.2">
      <c r="B115" s="26" t="s">
        <v>2</v>
      </c>
      <c r="C115" s="27" t="s">
        <v>189</v>
      </c>
      <c r="D115" s="26" t="s">
        <v>204</v>
      </c>
    </row>
    <row r="116" spans="1:4" ht="15" customHeight="1" x14ac:dyDescent="0.2">
      <c r="A116" s="15"/>
      <c r="B116" s="16"/>
      <c r="C116" s="17"/>
      <c r="D116" s="15"/>
    </row>
    <row r="117" spans="1:4" ht="15" customHeight="1" x14ac:dyDescent="0.25">
      <c r="A117" s="17"/>
      <c r="B117" s="35" t="s">
        <v>133</v>
      </c>
      <c r="C117" s="5" t="s">
        <v>190</v>
      </c>
      <c r="D117" s="36" t="s">
        <v>41</v>
      </c>
    </row>
    <row r="118" spans="1:4" ht="15" customHeight="1" x14ac:dyDescent="0.2">
      <c r="B118" s="26" t="s">
        <v>134</v>
      </c>
      <c r="C118" s="38" t="s">
        <v>191</v>
      </c>
      <c r="D118" s="30"/>
    </row>
    <row r="119" spans="1:4" ht="15" customHeight="1" x14ac:dyDescent="0.2">
      <c r="B119" s="26" t="s">
        <v>135</v>
      </c>
      <c r="C119" s="27" t="s">
        <v>191</v>
      </c>
      <c r="D119" s="26"/>
    </row>
    <row r="120" spans="1:4" ht="15" customHeight="1" x14ac:dyDescent="0.2">
      <c r="B120" s="26" t="s">
        <v>136</v>
      </c>
      <c r="C120" s="27" t="s">
        <v>191</v>
      </c>
      <c r="D120" s="26"/>
    </row>
    <row r="121" spans="1:4" ht="15" customHeight="1" x14ac:dyDescent="0.2">
      <c r="A121" s="15"/>
      <c r="B121" s="16"/>
      <c r="C121" s="17"/>
      <c r="D121" s="15"/>
    </row>
    <row r="122" spans="1:4" ht="18" customHeight="1" x14ac:dyDescent="0.25">
      <c r="A122" s="17"/>
      <c r="B122" s="35" t="s">
        <v>41</v>
      </c>
      <c r="C122" s="5" t="s">
        <v>190</v>
      </c>
      <c r="D122" s="36" t="s">
        <v>41</v>
      </c>
    </row>
    <row r="123" spans="1:4" ht="15" customHeight="1" x14ac:dyDescent="0.2">
      <c r="B123" s="26" t="s">
        <v>137</v>
      </c>
      <c r="C123" s="38" t="s">
        <v>188</v>
      </c>
      <c r="D123" s="26" t="s">
        <v>214</v>
      </c>
    </row>
    <row r="124" spans="1:4" ht="15" customHeight="1" x14ac:dyDescent="0.2">
      <c r="B124" s="26" t="s">
        <v>138</v>
      </c>
      <c r="C124" s="27" t="s">
        <v>188</v>
      </c>
      <c r="D124" s="26" t="s">
        <v>0</v>
      </c>
    </row>
    <row r="125" spans="1:4" ht="15" customHeight="1" x14ac:dyDescent="0.2">
      <c r="B125" s="26" t="s">
        <v>139</v>
      </c>
      <c r="C125" s="27" t="s">
        <v>188</v>
      </c>
      <c r="D125" s="26" t="s">
        <v>0</v>
      </c>
    </row>
    <row r="126" spans="1:4" ht="15" customHeight="1" x14ac:dyDescent="0.2">
      <c r="B126" s="26" t="s">
        <v>140</v>
      </c>
      <c r="C126" s="27" t="s">
        <v>188</v>
      </c>
      <c r="D126" s="26" t="s">
        <v>205</v>
      </c>
    </row>
    <row r="127" spans="1:4" ht="18" customHeight="1" x14ac:dyDescent="0.2">
      <c r="B127" s="26" t="s">
        <v>141</v>
      </c>
      <c r="C127" s="27" t="s">
        <v>191</v>
      </c>
      <c r="D127" s="26"/>
    </row>
    <row r="128" spans="1:4" ht="15" customHeight="1" x14ac:dyDescent="0.2">
      <c r="B128" s="26" t="s">
        <v>142</v>
      </c>
      <c r="C128" s="27" t="s">
        <v>188</v>
      </c>
      <c r="D128" s="26" t="s">
        <v>150</v>
      </c>
    </row>
    <row r="129" spans="1:9" ht="15" customHeight="1" x14ac:dyDescent="0.2">
      <c r="B129" s="26" t="s">
        <v>143</v>
      </c>
      <c r="C129" s="27" t="s">
        <v>188</v>
      </c>
      <c r="D129" s="26" t="s">
        <v>150</v>
      </c>
    </row>
    <row r="130" spans="1:9" ht="15" customHeight="1" x14ac:dyDescent="0.2">
      <c r="B130" s="26" t="s">
        <v>144</v>
      </c>
      <c r="C130" s="27" t="s">
        <v>188</v>
      </c>
      <c r="D130" s="26" t="s">
        <v>206</v>
      </c>
    </row>
    <row r="131" spans="1:9" ht="15" customHeight="1" x14ac:dyDescent="0.2">
      <c r="B131" s="26" t="s">
        <v>145</v>
      </c>
      <c r="C131" s="27" t="s">
        <v>188</v>
      </c>
      <c r="D131" s="26" t="s">
        <v>206</v>
      </c>
    </row>
    <row r="132" spans="1:9" ht="15" customHeight="1" x14ac:dyDescent="0.2">
      <c r="B132" s="42" t="s">
        <v>146</v>
      </c>
      <c r="C132" s="43" t="s">
        <v>189</v>
      </c>
      <c r="D132" s="26" t="s">
        <v>206</v>
      </c>
    </row>
    <row r="133" spans="1:9" ht="15" customHeight="1" x14ac:dyDescent="0.2">
      <c r="B133" s="41" t="s">
        <v>147</v>
      </c>
      <c r="C133" s="28" t="s">
        <v>189</v>
      </c>
      <c r="D133" s="26" t="s">
        <v>206</v>
      </c>
    </row>
    <row r="134" spans="1:9" ht="15" customHeight="1" x14ac:dyDescent="0.2">
      <c r="A134" s="15"/>
      <c r="B134" s="19"/>
      <c r="C134" s="20"/>
      <c r="D134" s="19"/>
    </row>
    <row r="135" spans="1:9" ht="15" customHeight="1" x14ac:dyDescent="0.25">
      <c r="A135" s="15"/>
      <c r="B135" s="53" t="s">
        <v>9</v>
      </c>
      <c r="C135" s="53"/>
      <c r="D135" s="53"/>
    </row>
    <row r="136" spans="1:9" ht="15" customHeight="1" x14ac:dyDescent="0.2">
      <c r="A136" s="15"/>
      <c r="B136" s="10"/>
      <c r="C136" s="10"/>
      <c r="D136" s="10"/>
    </row>
    <row r="137" spans="1:9" ht="15" customHeight="1" x14ac:dyDescent="0.25">
      <c r="A137" s="15"/>
      <c r="B137" s="51" t="s">
        <v>148</v>
      </c>
      <c r="C137" s="52"/>
      <c r="D137" s="52"/>
    </row>
    <row r="138" spans="1:9" ht="15" customHeight="1" x14ac:dyDescent="0.25">
      <c r="A138" s="15"/>
      <c r="B138" s="21"/>
      <c r="C138" s="22" t="s">
        <v>190</v>
      </c>
      <c r="D138" s="32" t="s">
        <v>41</v>
      </c>
    </row>
    <row r="139" spans="1:9" ht="15" customHeight="1" x14ac:dyDescent="0.2">
      <c r="B139" s="26" t="s">
        <v>152</v>
      </c>
      <c r="C139" s="27"/>
      <c r="D139" s="45" t="s">
        <v>187</v>
      </c>
    </row>
    <row r="140" spans="1:9" ht="15" customHeight="1" x14ac:dyDescent="0.2">
      <c r="B140" s="26" t="s">
        <v>153</v>
      </c>
      <c r="C140" s="27" t="s">
        <v>188</v>
      </c>
      <c r="D140" s="26"/>
      <c r="E140" s="4"/>
      <c r="F140" s="4"/>
      <c r="G140" s="4"/>
      <c r="H140" s="4"/>
      <c r="I140" s="4"/>
    </row>
    <row r="141" spans="1:9" ht="15" customHeight="1" x14ac:dyDescent="0.2">
      <c r="B141" s="26" t="s">
        <v>154</v>
      </c>
      <c r="C141" s="27" t="s">
        <v>188</v>
      </c>
      <c r="D141" s="27">
        <v>1</v>
      </c>
      <c r="E141" s="3"/>
    </row>
    <row r="142" spans="1:9" ht="18" customHeight="1" x14ac:dyDescent="0.2">
      <c r="B142" s="26" t="s">
        <v>155</v>
      </c>
      <c r="C142" s="27" t="s">
        <v>191</v>
      </c>
      <c r="D142" s="26" t="s">
        <v>0</v>
      </c>
      <c r="E142" s="1"/>
    </row>
    <row r="143" spans="1:9" ht="18" customHeight="1" x14ac:dyDescent="0.2">
      <c r="B143" s="26" t="s">
        <v>156</v>
      </c>
      <c r="C143" s="27" t="s">
        <v>188</v>
      </c>
      <c r="D143" s="26" t="s">
        <v>0</v>
      </c>
      <c r="E143" s="1"/>
    </row>
    <row r="144" spans="1:9" ht="15" customHeight="1" x14ac:dyDescent="0.2">
      <c r="B144" s="26" t="s">
        <v>157</v>
      </c>
      <c r="C144" s="27" t="s">
        <v>188</v>
      </c>
      <c r="D144" s="26" t="s">
        <v>0</v>
      </c>
      <c r="E144" s="1"/>
    </row>
    <row r="145" spans="2:5" ht="15" customHeight="1" x14ac:dyDescent="0.2">
      <c r="B145" s="26" t="s">
        <v>158</v>
      </c>
      <c r="C145" s="27" t="s">
        <v>188</v>
      </c>
      <c r="D145" s="26" t="s">
        <v>207</v>
      </c>
      <c r="E145" s="1"/>
    </row>
    <row r="146" spans="2:5" ht="15" customHeight="1" x14ac:dyDescent="0.2">
      <c r="B146" s="26" t="s">
        <v>159</v>
      </c>
      <c r="C146" s="27" t="s">
        <v>188</v>
      </c>
      <c r="D146" s="26" t="s">
        <v>0</v>
      </c>
      <c r="E146" s="1"/>
    </row>
    <row r="147" spans="2:5" ht="15" customHeight="1" x14ac:dyDescent="0.2">
      <c r="B147" s="26" t="s">
        <v>160</v>
      </c>
      <c r="C147" s="27" t="s">
        <v>188</v>
      </c>
      <c r="D147" s="26" t="s">
        <v>0</v>
      </c>
      <c r="E147" s="1"/>
    </row>
    <row r="148" spans="2:5" ht="15" customHeight="1" x14ac:dyDescent="0.2">
      <c r="B148" s="26" t="s">
        <v>3</v>
      </c>
      <c r="C148" s="27" t="s">
        <v>191</v>
      </c>
      <c r="D148" s="26" t="s">
        <v>0</v>
      </c>
      <c r="E148" s="1"/>
    </row>
    <row r="149" spans="2:5" ht="15" customHeight="1" x14ac:dyDescent="0.2">
      <c r="B149" s="26" t="s">
        <v>161</v>
      </c>
      <c r="C149" s="27" t="s">
        <v>188</v>
      </c>
      <c r="D149" s="26" t="s">
        <v>0</v>
      </c>
      <c r="E149" s="1"/>
    </row>
    <row r="150" spans="2:5" ht="15" customHeight="1" x14ac:dyDescent="0.2">
      <c r="B150" s="26" t="s">
        <v>4</v>
      </c>
      <c r="C150" s="27" t="s">
        <v>191</v>
      </c>
      <c r="D150" s="26" t="s">
        <v>0</v>
      </c>
      <c r="E150" s="1"/>
    </row>
    <row r="151" spans="2:5" ht="15" customHeight="1" x14ac:dyDescent="0.2">
      <c r="B151" s="26" t="s">
        <v>162</v>
      </c>
      <c r="C151" s="27" t="s">
        <v>191</v>
      </c>
      <c r="D151" s="26" t="s">
        <v>0</v>
      </c>
      <c r="E151" s="1"/>
    </row>
    <row r="152" spans="2:5" ht="15" customHeight="1" x14ac:dyDescent="0.2">
      <c r="B152" s="26" t="s">
        <v>163</v>
      </c>
      <c r="C152" s="27" t="s">
        <v>188</v>
      </c>
      <c r="D152" s="26" t="s">
        <v>192</v>
      </c>
      <c r="E152" s="1"/>
    </row>
    <row r="153" spans="2:5" ht="15" customHeight="1" x14ac:dyDescent="0.2">
      <c r="B153" s="26" t="s">
        <v>164</v>
      </c>
      <c r="C153" s="27" t="s">
        <v>191</v>
      </c>
      <c r="D153" s="26"/>
      <c r="E153" s="1"/>
    </row>
    <row r="154" spans="2:5" ht="15" customHeight="1" x14ac:dyDescent="0.2">
      <c r="B154" s="26" t="s">
        <v>165</v>
      </c>
      <c r="C154" s="27" t="s">
        <v>191</v>
      </c>
      <c r="D154" s="26" t="s">
        <v>0</v>
      </c>
      <c r="E154" s="1"/>
    </row>
    <row r="155" spans="2:5" ht="15" customHeight="1" x14ac:dyDescent="0.2">
      <c r="B155" s="26" t="s">
        <v>166</v>
      </c>
      <c r="C155" s="27" t="s">
        <v>188</v>
      </c>
      <c r="D155" s="26" t="s">
        <v>0</v>
      </c>
      <c r="E155" s="1"/>
    </row>
    <row r="156" spans="2:5" ht="15" customHeight="1" x14ac:dyDescent="0.2">
      <c r="B156" s="48" t="s">
        <v>167</v>
      </c>
      <c r="C156" s="31" t="s">
        <v>191</v>
      </c>
      <c r="D156" s="26"/>
      <c r="E156" s="1"/>
    </row>
    <row r="157" spans="2:5" ht="15" customHeight="1" x14ac:dyDescent="0.2">
      <c r="B157" s="48" t="s">
        <v>168</v>
      </c>
      <c r="C157" s="31" t="s">
        <v>191</v>
      </c>
      <c r="D157" s="26"/>
      <c r="E157" s="1"/>
    </row>
    <row r="158" spans="2:5" ht="15" customHeight="1" x14ac:dyDescent="0.2">
      <c r="B158" s="26" t="s">
        <v>169</v>
      </c>
      <c r="C158" s="27" t="s">
        <v>188</v>
      </c>
      <c r="D158" s="26" t="s">
        <v>208</v>
      </c>
      <c r="E158" s="1"/>
    </row>
    <row r="159" spans="2:5" ht="15" customHeight="1" x14ac:dyDescent="0.2">
      <c r="B159" s="26" t="s">
        <v>170</v>
      </c>
      <c r="C159" s="27" t="s">
        <v>188</v>
      </c>
      <c r="D159" s="26" t="s">
        <v>0</v>
      </c>
      <c r="E159" s="1"/>
    </row>
    <row r="160" spans="2:5" ht="15" customHeight="1" x14ac:dyDescent="0.2">
      <c r="B160" s="26" t="s">
        <v>120</v>
      </c>
      <c r="C160" s="27" t="s">
        <v>191</v>
      </c>
      <c r="D160" s="26" t="s">
        <v>0</v>
      </c>
      <c r="E160" s="1"/>
    </row>
    <row r="161" spans="2:5" ht="15" customHeight="1" x14ac:dyDescent="0.2">
      <c r="B161" s="26" t="s">
        <v>124</v>
      </c>
      <c r="C161" s="27" t="s">
        <v>191</v>
      </c>
      <c r="D161" s="26" t="s">
        <v>0</v>
      </c>
      <c r="E161" s="1"/>
    </row>
    <row r="162" spans="2:5" ht="15" customHeight="1" x14ac:dyDescent="0.2">
      <c r="B162" s="26" t="s">
        <v>171</v>
      </c>
      <c r="C162" s="27" t="s">
        <v>191</v>
      </c>
      <c r="D162" s="26" t="s">
        <v>0</v>
      </c>
      <c r="E162" s="1"/>
    </row>
    <row r="163" spans="2:5" ht="15" customHeight="1" x14ac:dyDescent="0.2">
      <c r="B163" s="48" t="s">
        <v>1</v>
      </c>
      <c r="C163" s="27" t="s">
        <v>188</v>
      </c>
      <c r="D163" s="26" t="s">
        <v>16</v>
      </c>
      <c r="E163" s="1"/>
    </row>
    <row r="164" spans="2:5" ht="15" customHeight="1" x14ac:dyDescent="0.2">
      <c r="B164" s="26" t="s">
        <v>172</v>
      </c>
      <c r="C164" s="27" t="s">
        <v>191</v>
      </c>
      <c r="D164" s="26" t="s">
        <v>0</v>
      </c>
      <c r="E164" s="1"/>
    </row>
    <row r="165" spans="2:5" ht="15" customHeight="1" x14ac:dyDescent="0.2">
      <c r="B165" s="26" t="s">
        <v>173</v>
      </c>
      <c r="C165" s="27" t="s">
        <v>191</v>
      </c>
      <c r="D165" s="26" t="s">
        <v>0</v>
      </c>
      <c r="E165" s="1"/>
    </row>
    <row r="166" spans="2:5" ht="15" customHeight="1" x14ac:dyDescent="0.2">
      <c r="B166" s="26" t="s">
        <v>174</v>
      </c>
      <c r="C166" s="27" t="s">
        <v>191</v>
      </c>
      <c r="D166" s="26" t="s">
        <v>0</v>
      </c>
      <c r="E166" s="1"/>
    </row>
    <row r="167" spans="2:5" ht="15" customHeight="1" x14ac:dyDescent="0.2">
      <c r="B167" s="26" t="s">
        <v>175</v>
      </c>
      <c r="C167" s="27" t="s">
        <v>191</v>
      </c>
      <c r="D167" s="26" t="s">
        <v>0</v>
      </c>
      <c r="E167" s="1"/>
    </row>
    <row r="168" spans="2:5" ht="15" customHeight="1" x14ac:dyDescent="0.2">
      <c r="B168" s="26" t="s">
        <v>176</v>
      </c>
      <c r="C168" s="27" t="s">
        <v>191</v>
      </c>
      <c r="D168" s="26" t="s">
        <v>0</v>
      </c>
      <c r="E168" s="1"/>
    </row>
    <row r="169" spans="2:5" ht="15" customHeight="1" x14ac:dyDescent="0.2">
      <c r="B169" s="26" t="s">
        <v>177</v>
      </c>
      <c r="C169" s="27" t="s">
        <v>191</v>
      </c>
      <c r="D169" s="26" t="s">
        <v>0</v>
      </c>
      <c r="E169" s="1"/>
    </row>
    <row r="170" spans="2:5" ht="15" customHeight="1" x14ac:dyDescent="0.2">
      <c r="B170" s="26" t="s">
        <v>178</v>
      </c>
      <c r="C170" s="27" t="s">
        <v>191</v>
      </c>
      <c r="D170" s="26" t="s">
        <v>0</v>
      </c>
      <c r="E170" s="1"/>
    </row>
    <row r="171" spans="2:5" ht="15" customHeight="1" x14ac:dyDescent="0.2">
      <c r="B171" s="26" t="s">
        <v>179</v>
      </c>
      <c r="C171" s="27" t="s">
        <v>191</v>
      </c>
      <c r="D171" s="26" t="s">
        <v>0</v>
      </c>
      <c r="E171" s="1"/>
    </row>
    <row r="172" spans="2:5" ht="15" customHeight="1" x14ac:dyDescent="0.2">
      <c r="B172" s="26" t="s">
        <v>180</v>
      </c>
      <c r="C172" s="27" t="s">
        <v>191</v>
      </c>
      <c r="D172" s="26" t="s">
        <v>0</v>
      </c>
      <c r="E172" s="1"/>
    </row>
    <row r="173" spans="2:5" ht="15" customHeight="1" x14ac:dyDescent="0.2">
      <c r="B173" s="26" t="s">
        <v>181</v>
      </c>
      <c r="C173" s="27" t="s">
        <v>191</v>
      </c>
      <c r="D173" s="26" t="s">
        <v>0</v>
      </c>
      <c r="E173" s="1"/>
    </row>
    <row r="174" spans="2:5" ht="15" customHeight="1" x14ac:dyDescent="0.2">
      <c r="B174" s="26" t="s">
        <v>182</v>
      </c>
      <c r="C174" s="27" t="s">
        <v>188</v>
      </c>
      <c r="D174" s="30" t="s">
        <v>209</v>
      </c>
      <c r="E174" s="1"/>
    </row>
    <row r="175" spans="2:5" ht="15" customHeight="1" x14ac:dyDescent="0.2">
      <c r="B175" s="26" t="s">
        <v>183</v>
      </c>
      <c r="C175" s="27" t="s">
        <v>191</v>
      </c>
      <c r="D175" s="26"/>
      <c r="E175" s="1"/>
    </row>
    <row r="176" spans="2:5" ht="15" customHeight="1" x14ac:dyDescent="0.2">
      <c r="B176" s="26" t="s">
        <v>184</v>
      </c>
      <c r="C176" s="27" t="s">
        <v>188</v>
      </c>
      <c r="D176" s="26" t="s">
        <v>149</v>
      </c>
      <c r="E176" s="1"/>
    </row>
    <row r="177" spans="1:5" ht="15" customHeight="1" x14ac:dyDescent="0.2">
      <c r="B177" s="26" t="s">
        <v>185</v>
      </c>
      <c r="C177" s="27" t="s">
        <v>191</v>
      </c>
      <c r="D177" s="26" t="s">
        <v>0</v>
      </c>
      <c r="E177" s="1"/>
    </row>
    <row r="178" spans="1:5" ht="15" customHeight="1" x14ac:dyDescent="0.2">
      <c r="B178" s="26" t="s">
        <v>210</v>
      </c>
      <c r="C178" s="27" t="s">
        <v>188</v>
      </c>
      <c r="D178" s="26" t="s">
        <v>0</v>
      </c>
      <c r="E178" s="1"/>
    </row>
    <row r="179" spans="1:5" ht="30.75" customHeight="1" x14ac:dyDescent="0.2">
      <c r="A179" s="15"/>
      <c r="B179" s="19"/>
      <c r="C179" s="20"/>
      <c r="D179" s="19"/>
      <c r="E179" s="1"/>
    </row>
    <row r="180" spans="1:5" ht="15" customHeight="1" x14ac:dyDescent="0.25">
      <c r="A180" s="15"/>
      <c r="B180" s="51" t="s">
        <v>202</v>
      </c>
      <c r="C180" s="52"/>
      <c r="D180" s="52"/>
      <c r="E180" s="1"/>
    </row>
    <row r="181" spans="1:5" ht="15" customHeight="1" x14ac:dyDescent="0.25">
      <c r="A181" s="15"/>
      <c r="B181" s="21"/>
      <c r="C181" s="22" t="s">
        <v>190</v>
      </c>
      <c r="D181" s="32" t="s">
        <v>41</v>
      </c>
      <c r="E181" s="1"/>
    </row>
    <row r="182" spans="1:5" ht="15" customHeight="1" x14ac:dyDescent="0.2">
      <c r="B182" s="26" t="s">
        <v>152</v>
      </c>
      <c r="C182" s="27"/>
      <c r="D182" s="45" t="s">
        <v>187</v>
      </c>
      <c r="E182" s="1"/>
    </row>
    <row r="183" spans="1:5" ht="15" customHeight="1" x14ac:dyDescent="0.2">
      <c r="B183" s="26" t="s">
        <v>153</v>
      </c>
      <c r="C183" s="27" t="s">
        <v>189</v>
      </c>
      <c r="D183" s="26" t="s">
        <v>151</v>
      </c>
      <c r="E183" s="1"/>
    </row>
    <row r="184" spans="1:5" ht="15" customHeight="1" x14ac:dyDescent="0.2">
      <c r="B184" s="26" t="s">
        <v>154</v>
      </c>
      <c r="C184" s="27" t="s">
        <v>191</v>
      </c>
      <c r="D184" s="26"/>
      <c r="E184" s="1"/>
    </row>
    <row r="185" spans="1:5" ht="18" customHeight="1" x14ac:dyDescent="0.2">
      <c r="B185" s="26" t="s">
        <v>154</v>
      </c>
      <c r="C185" s="27" t="s">
        <v>188</v>
      </c>
      <c r="D185" s="27">
        <v>1</v>
      </c>
      <c r="E185" s="1"/>
    </row>
    <row r="186" spans="1:5" ht="18" customHeight="1" x14ac:dyDescent="0.2">
      <c r="B186" s="26" t="s">
        <v>155</v>
      </c>
      <c r="C186" s="27" t="s">
        <v>191</v>
      </c>
      <c r="D186" s="26" t="s">
        <v>0</v>
      </c>
      <c r="E186" s="1"/>
    </row>
    <row r="187" spans="1:5" ht="15" customHeight="1" x14ac:dyDescent="0.2">
      <c r="B187" s="26" t="s">
        <v>156</v>
      </c>
      <c r="C187" s="27" t="s">
        <v>188</v>
      </c>
      <c r="D187" s="26" t="s">
        <v>0</v>
      </c>
      <c r="E187" s="1"/>
    </row>
    <row r="188" spans="1:5" ht="15" customHeight="1" x14ac:dyDescent="0.2">
      <c r="B188" s="26" t="s">
        <v>157</v>
      </c>
      <c r="C188" s="27" t="s">
        <v>188</v>
      </c>
      <c r="D188" s="26" t="s">
        <v>0</v>
      </c>
      <c r="E188" s="1"/>
    </row>
    <row r="189" spans="1:5" ht="15" customHeight="1" x14ac:dyDescent="0.2">
      <c r="B189" s="26" t="s">
        <v>158</v>
      </c>
      <c r="C189" s="27" t="s">
        <v>188</v>
      </c>
      <c r="D189" s="26" t="s">
        <v>207</v>
      </c>
      <c r="E189" s="1"/>
    </row>
    <row r="190" spans="1:5" ht="15" customHeight="1" x14ac:dyDescent="0.2">
      <c r="B190" s="26" t="s">
        <v>159</v>
      </c>
      <c r="C190" s="27" t="s">
        <v>191</v>
      </c>
      <c r="D190" s="26" t="s">
        <v>0</v>
      </c>
      <c r="E190" s="1"/>
    </row>
    <row r="191" spans="1:5" ht="15" customHeight="1" x14ac:dyDescent="0.2">
      <c r="B191" s="26" t="s">
        <v>160</v>
      </c>
      <c r="C191" s="27" t="s">
        <v>188</v>
      </c>
      <c r="D191" s="26" t="s">
        <v>0</v>
      </c>
      <c r="E191" s="1"/>
    </row>
    <row r="192" spans="1:5" ht="15" customHeight="1" x14ac:dyDescent="0.2">
      <c r="B192" s="26" t="s">
        <v>3</v>
      </c>
      <c r="C192" s="27" t="s">
        <v>191</v>
      </c>
      <c r="D192" s="26" t="s">
        <v>0</v>
      </c>
      <c r="E192" s="1"/>
    </row>
    <row r="193" spans="2:5" ht="15" customHeight="1" x14ac:dyDescent="0.2">
      <c r="B193" s="26" t="s">
        <v>161</v>
      </c>
      <c r="C193" s="27" t="s">
        <v>188</v>
      </c>
      <c r="D193" s="26" t="s">
        <v>0</v>
      </c>
      <c r="E193" s="1"/>
    </row>
    <row r="194" spans="2:5" ht="15" customHeight="1" x14ac:dyDescent="0.2">
      <c r="B194" s="26" t="s">
        <v>4</v>
      </c>
      <c r="C194" s="27" t="s">
        <v>191</v>
      </c>
      <c r="D194" s="26" t="s">
        <v>0</v>
      </c>
      <c r="E194" s="1"/>
    </row>
    <row r="195" spans="2:5" ht="15" customHeight="1" x14ac:dyDescent="0.2">
      <c r="B195" s="26" t="s">
        <v>162</v>
      </c>
      <c r="C195" s="27" t="s">
        <v>191</v>
      </c>
      <c r="D195" s="26" t="s">
        <v>0</v>
      </c>
      <c r="E195" s="1"/>
    </row>
    <row r="196" spans="2:5" ht="15" customHeight="1" x14ac:dyDescent="0.2">
      <c r="B196" s="26" t="s">
        <v>163</v>
      </c>
      <c r="C196" s="27" t="s">
        <v>188</v>
      </c>
      <c r="D196" s="26" t="s">
        <v>192</v>
      </c>
      <c r="E196" s="1"/>
    </row>
    <row r="197" spans="2:5" ht="15" customHeight="1" x14ac:dyDescent="0.2">
      <c r="B197" s="26" t="s">
        <v>164</v>
      </c>
      <c r="C197" s="27" t="s">
        <v>191</v>
      </c>
      <c r="D197" s="26" t="s">
        <v>0</v>
      </c>
      <c r="E197" s="1"/>
    </row>
    <row r="198" spans="2:5" ht="15" customHeight="1" x14ac:dyDescent="0.2">
      <c r="B198" s="26" t="s">
        <v>165</v>
      </c>
      <c r="C198" s="27" t="s">
        <v>191</v>
      </c>
      <c r="D198" s="26" t="s">
        <v>0</v>
      </c>
      <c r="E198" s="1"/>
    </row>
    <row r="199" spans="2:5" ht="15" customHeight="1" x14ac:dyDescent="0.2">
      <c r="B199" s="26" t="s">
        <v>166</v>
      </c>
      <c r="C199" s="27" t="s">
        <v>188</v>
      </c>
      <c r="D199" s="26" t="s">
        <v>0</v>
      </c>
      <c r="E199" s="1"/>
    </row>
    <row r="200" spans="2:5" ht="15" customHeight="1" x14ac:dyDescent="0.2">
      <c r="B200" s="48" t="s">
        <v>167</v>
      </c>
      <c r="C200" s="31" t="s">
        <v>191</v>
      </c>
      <c r="D200" s="26"/>
      <c r="E200" s="1"/>
    </row>
    <row r="201" spans="2:5" ht="15" customHeight="1" x14ac:dyDescent="0.2">
      <c r="B201" s="48" t="s">
        <v>168</v>
      </c>
      <c r="C201" s="31" t="s">
        <v>191</v>
      </c>
      <c r="D201" s="26"/>
      <c r="E201" s="1"/>
    </row>
    <row r="202" spans="2:5" ht="15" customHeight="1" x14ac:dyDescent="0.2">
      <c r="B202" s="26" t="s">
        <v>169</v>
      </c>
      <c r="C202" s="27" t="s">
        <v>188</v>
      </c>
      <c r="D202" s="26" t="s">
        <v>211</v>
      </c>
      <c r="E202" s="1"/>
    </row>
    <row r="203" spans="2:5" ht="15" customHeight="1" x14ac:dyDescent="0.2">
      <c r="B203" s="26" t="s">
        <v>170</v>
      </c>
      <c r="C203" s="27" t="s">
        <v>188</v>
      </c>
      <c r="D203" s="26" t="s">
        <v>0</v>
      </c>
      <c r="E203" s="1"/>
    </row>
    <row r="204" spans="2:5" ht="15" customHeight="1" x14ac:dyDescent="0.2">
      <c r="B204" s="26" t="s">
        <v>120</v>
      </c>
      <c r="C204" s="27" t="s">
        <v>191</v>
      </c>
      <c r="D204" s="26" t="s">
        <v>0</v>
      </c>
      <c r="E204" s="1"/>
    </row>
    <row r="205" spans="2:5" ht="15" customHeight="1" x14ac:dyDescent="0.2">
      <c r="B205" s="26" t="s">
        <v>124</v>
      </c>
      <c r="C205" s="27" t="s">
        <v>191</v>
      </c>
      <c r="D205" s="26" t="s">
        <v>0</v>
      </c>
      <c r="E205" s="1"/>
    </row>
    <row r="206" spans="2:5" ht="15" customHeight="1" x14ac:dyDescent="0.2">
      <c r="B206" s="26" t="s">
        <v>171</v>
      </c>
      <c r="C206" s="27" t="s">
        <v>191</v>
      </c>
      <c r="D206" s="26" t="s">
        <v>0</v>
      </c>
      <c r="E206" s="1"/>
    </row>
    <row r="207" spans="2:5" ht="15" customHeight="1" x14ac:dyDescent="0.2">
      <c r="B207" s="48" t="s">
        <v>1</v>
      </c>
      <c r="C207" s="27" t="s">
        <v>188</v>
      </c>
      <c r="D207" s="26" t="s">
        <v>16</v>
      </c>
      <c r="E207" s="1"/>
    </row>
    <row r="208" spans="2:5" ht="15" customHeight="1" x14ac:dyDescent="0.2">
      <c r="B208" s="26" t="s">
        <v>172</v>
      </c>
      <c r="C208" s="27" t="s">
        <v>191</v>
      </c>
      <c r="D208" s="26" t="s">
        <v>0</v>
      </c>
      <c r="E208" s="1"/>
    </row>
    <row r="209" spans="2:5" ht="15" customHeight="1" x14ac:dyDescent="0.2">
      <c r="B209" s="26" t="s">
        <v>173</v>
      </c>
      <c r="C209" s="27" t="s">
        <v>191</v>
      </c>
      <c r="D209" s="26" t="s">
        <v>0</v>
      </c>
      <c r="E209" s="1"/>
    </row>
    <row r="210" spans="2:5" ht="15" customHeight="1" x14ac:dyDescent="0.2">
      <c r="B210" s="26" t="s">
        <v>174</v>
      </c>
      <c r="C210" s="27" t="s">
        <v>191</v>
      </c>
      <c r="D210" s="26" t="s">
        <v>0</v>
      </c>
      <c r="E210" s="1"/>
    </row>
    <row r="211" spans="2:5" ht="15" customHeight="1" x14ac:dyDescent="0.2">
      <c r="B211" s="26" t="s">
        <v>175</v>
      </c>
      <c r="C211" s="27" t="s">
        <v>191</v>
      </c>
      <c r="D211" s="26" t="s">
        <v>0</v>
      </c>
      <c r="E211" s="1"/>
    </row>
    <row r="212" spans="2:5" ht="15" customHeight="1" x14ac:dyDescent="0.2">
      <c r="B212" s="26" t="s">
        <v>176</v>
      </c>
      <c r="C212" s="27" t="s">
        <v>191</v>
      </c>
      <c r="D212" s="26" t="s">
        <v>0</v>
      </c>
      <c r="E212" s="1"/>
    </row>
    <row r="213" spans="2:5" ht="15" customHeight="1" x14ac:dyDescent="0.2">
      <c r="B213" s="26" t="s">
        <v>177</v>
      </c>
      <c r="C213" s="27" t="s">
        <v>191</v>
      </c>
      <c r="D213" s="26" t="s">
        <v>0</v>
      </c>
      <c r="E213" s="1"/>
    </row>
    <row r="214" spans="2:5" ht="15" customHeight="1" x14ac:dyDescent="0.2">
      <c r="B214" s="26" t="s">
        <v>178</v>
      </c>
      <c r="C214" s="27" t="s">
        <v>191</v>
      </c>
      <c r="D214" s="26" t="s">
        <v>0</v>
      </c>
      <c r="E214" s="1"/>
    </row>
    <row r="215" spans="2:5" ht="15" customHeight="1" x14ac:dyDescent="0.2">
      <c r="B215" s="26" t="s">
        <v>179</v>
      </c>
      <c r="C215" s="27" t="s">
        <v>191</v>
      </c>
      <c r="D215" s="26" t="s">
        <v>0</v>
      </c>
      <c r="E215" s="1"/>
    </row>
    <row r="216" spans="2:5" ht="15" customHeight="1" x14ac:dyDescent="0.2">
      <c r="B216" s="26" t="s">
        <v>180</v>
      </c>
      <c r="C216" s="27" t="s">
        <v>191</v>
      </c>
      <c r="D216" s="26" t="s">
        <v>0</v>
      </c>
      <c r="E216" s="1"/>
    </row>
    <row r="217" spans="2:5" ht="15" customHeight="1" x14ac:dyDescent="0.2">
      <c r="B217" s="26" t="s">
        <v>181</v>
      </c>
      <c r="C217" s="27" t="s">
        <v>191</v>
      </c>
      <c r="D217" s="26" t="s">
        <v>0</v>
      </c>
      <c r="E217" s="1"/>
    </row>
    <row r="218" spans="2:5" ht="15" customHeight="1" x14ac:dyDescent="0.2">
      <c r="B218" s="26" t="s">
        <v>182</v>
      </c>
      <c r="C218" s="27" t="s">
        <v>191</v>
      </c>
      <c r="D218" s="26"/>
      <c r="E218" s="1"/>
    </row>
    <row r="219" spans="2:5" ht="15" customHeight="1" x14ac:dyDescent="0.2">
      <c r="B219" s="26" t="s">
        <v>183</v>
      </c>
      <c r="C219" s="27" t="s">
        <v>191</v>
      </c>
      <c r="D219" s="26"/>
      <c r="E219" s="1"/>
    </row>
    <row r="220" spans="2:5" ht="15" customHeight="1" x14ac:dyDescent="0.2">
      <c r="B220" s="26" t="s">
        <v>184</v>
      </c>
      <c r="C220" s="27" t="s">
        <v>188</v>
      </c>
      <c r="D220" s="26" t="s">
        <v>149</v>
      </c>
      <c r="E220" s="1"/>
    </row>
    <row r="221" spans="2:5" ht="15" customHeight="1" x14ac:dyDescent="0.2">
      <c r="B221" s="26" t="s">
        <v>185</v>
      </c>
      <c r="C221" s="27" t="s">
        <v>191</v>
      </c>
      <c r="D221" s="26" t="s">
        <v>0</v>
      </c>
      <c r="E221" s="1"/>
    </row>
    <row r="222" spans="2:5" ht="15" customHeight="1" x14ac:dyDescent="0.2">
      <c r="B222" s="26" t="s">
        <v>210</v>
      </c>
      <c r="C222" s="27" t="s">
        <v>188</v>
      </c>
      <c r="D222" s="26" t="s">
        <v>0</v>
      </c>
      <c r="E222" s="1"/>
    </row>
    <row r="223" spans="2:5" ht="15" customHeight="1" x14ac:dyDescent="0.2">
      <c r="D223" s="1"/>
      <c r="E223" s="1"/>
    </row>
    <row r="224" spans="2:5" ht="15" customHeight="1" x14ac:dyDescent="0.25">
      <c r="B224" s="51" t="s">
        <v>196</v>
      </c>
      <c r="C224" s="52"/>
      <c r="D224" s="52"/>
      <c r="E224" s="1"/>
    </row>
    <row r="225" spans="2:5" ht="15" customHeight="1" x14ac:dyDescent="0.25">
      <c r="B225" s="21"/>
      <c r="C225" s="22" t="s">
        <v>190</v>
      </c>
      <c r="D225" s="32" t="s">
        <v>41</v>
      </c>
      <c r="E225" s="1"/>
    </row>
    <row r="226" spans="2:5" ht="15" customHeight="1" x14ac:dyDescent="0.2">
      <c r="B226" s="26" t="s">
        <v>152</v>
      </c>
      <c r="C226" s="27"/>
      <c r="D226" s="45" t="s">
        <v>187</v>
      </c>
      <c r="E226" s="1"/>
    </row>
    <row r="227" spans="2:5" ht="15" customHeight="1" x14ac:dyDescent="0.2">
      <c r="B227" s="26" t="s">
        <v>153</v>
      </c>
      <c r="C227" s="27" t="s">
        <v>188</v>
      </c>
      <c r="D227" s="27">
        <v>1</v>
      </c>
      <c r="E227" s="1"/>
    </row>
    <row r="228" spans="2:5" x14ac:dyDescent="0.2">
      <c r="B228" s="26" t="s">
        <v>154</v>
      </c>
      <c r="C228" s="27" t="s">
        <v>188</v>
      </c>
      <c r="D228" s="26"/>
      <c r="E228" s="1"/>
    </row>
    <row r="229" spans="2:5" ht="18" customHeight="1" x14ac:dyDescent="0.2">
      <c r="B229" s="26" t="s">
        <v>155</v>
      </c>
      <c r="C229" s="27" t="s">
        <v>191</v>
      </c>
      <c r="D229" s="26" t="s">
        <v>0</v>
      </c>
      <c r="E229" s="1"/>
    </row>
    <row r="230" spans="2:5" ht="18" customHeight="1" x14ac:dyDescent="0.2">
      <c r="B230" s="26" t="s">
        <v>156</v>
      </c>
      <c r="C230" s="27" t="s">
        <v>188</v>
      </c>
      <c r="D230" s="26" t="s">
        <v>0</v>
      </c>
    </row>
    <row r="231" spans="2:5" x14ac:dyDescent="0.2">
      <c r="B231" s="26" t="s">
        <v>157</v>
      </c>
      <c r="C231" s="27" t="s">
        <v>188</v>
      </c>
      <c r="D231" s="26" t="s">
        <v>0</v>
      </c>
    </row>
    <row r="232" spans="2:5" x14ac:dyDescent="0.2">
      <c r="B232" s="26" t="s">
        <v>158</v>
      </c>
      <c r="C232" s="27" t="s">
        <v>188</v>
      </c>
      <c r="D232" s="26" t="s">
        <v>212</v>
      </c>
    </row>
    <row r="233" spans="2:5" x14ac:dyDescent="0.2">
      <c r="B233" s="26" t="s">
        <v>159</v>
      </c>
      <c r="C233" s="27" t="s">
        <v>188</v>
      </c>
      <c r="D233" s="26" t="s">
        <v>0</v>
      </c>
    </row>
    <row r="234" spans="2:5" x14ac:dyDescent="0.2">
      <c r="B234" s="26" t="s">
        <v>160</v>
      </c>
      <c r="C234" s="27" t="s">
        <v>188</v>
      </c>
      <c r="D234" s="26" t="s">
        <v>0</v>
      </c>
    </row>
    <row r="235" spans="2:5" x14ac:dyDescent="0.2">
      <c r="B235" s="26" t="s">
        <v>3</v>
      </c>
      <c r="C235" s="27" t="s">
        <v>191</v>
      </c>
      <c r="D235" s="26" t="s">
        <v>0</v>
      </c>
    </row>
    <row r="236" spans="2:5" x14ac:dyDescent="0.2">
      <c r="B236" s="26" t="s">
        <v>161</v>
      </c>
      <c r="C236" s="27" t="s">
        <v>188</v>
      </c>
      <c r="D236" s="26" t="s">
        <v>0</v>
      </c>
    </row>
    <row r="237" spans="2:5" x14ac:dyDescent="0.2">
      <c r="B237" s="26" t="s">
        <v>4</v>
      </c>
      <c r="C237" s="27" t="s">
        <v>191</v>
      </c>
      <c r="D237" s="26" t="s">
        <v>0</v>
      </c>
    </row>
    <row r="238" spans="2:5" x14ac:dyDescent="0.2">
      <c r="B238" s="26" t="s">
        <v>162</v>
      </c>
      <c r="C238" s="27" t="s">
        <v>191</v>
      </c>
      <c r="D238" s="26" t="s">
        <v>0</v>
      </c>
    </row>
    <row r="239" spans="2:5" x14ac:dyDescent="0.2">
      <c r="B239" s="26" t="s">
        <v>163</v>
      </c>
      <c r="C239" s="27" t="s">
        <v>188</v>
      </c>
      <c r="D239" s="26" t="s">
        <v>192</v>
      </c>
    </row>
    <row r="240" spans="2:5" x14ac:dyDescent="0.2">
      <c r="B240" s="26" t="s">
        <v>164</v>
      </c>
      <c r="C240" s="27" t="s">
        <v>188</v>
      </c>
      <c r="D240" s="26" t="s">
        <v>0</v>
      </c>
    </row>
    <row r="241" spans="2:4" x14ac:dyDescent="0.2">
      <c r="B241" s="26" t="s">
        <v>165</v>
      </c>
      <c r="C241" s="27" t="s">
        <v>188</v>
      </c>
      <c r="D241" s="26" t="s">
        <v>0</v>
      </c>
    </row>
    <row r="242" spans="2:4" x14ac:dyDescent="0.2">
      <c r="B242" s="26" t="s">
        <v>166</v>
      </c>
      <c r="C242" s="27" t="s">
        <v>191</v>
      </c>
      <c r="D242" s="26" t="s">
        <v>0</v>
      </c>
    </row>
    <row r="243" spans="2:4" x14ac:dyDescent="0.2">
      <c r="B243" s="48" t="s">
        <v>167</v>
      </c>
      <c r="C243" s="31" t="s">
        <v>191</v>
      </c>
      <c r="D243" s="26"/>
    </row>
    <row r="244" spans="2:4" x14ac:dyDescent="0.2">
      <c r="B244" s="48" t="s">
        <v>168</v>
      </c>
      <c r="C244" s="31" t="s">
        <v>191</v>
      </c>
      <c r="D244" s="26"/>
    </row>
    <row r="245" spans="2:4" x14ac:dyDescent="0.2">
      <c r="B245" s="26" t="s">
        <v>169</v>
      </c>
      <c r="C245" s="27" t="s">
        <v>188</v>
      </c>
      <c r="D245" s="26" t="s">
        <v>211</v>
      </c>
    </row>
    <row r="246" spans="2:4" x14ac:dyDescent="0.2">
      <c r="B246" s="26" t="s">
        <v>170</v>
      </c>
      <c r="C246" s="27" t="s">
        <v>188</v>
      </c>
      <c r="D246" s="26" t="s">
        <v>0</v>
      </c>
    </row>
    <row r="247" spans="2:4" x14ac:dyDescent="0.2">
      <c r="B247" s="26" t="s">
        <v>120</v>
      </c>
      <c r="C247" s="27" t="s">
        <v>191</v>
      </c>
      <c r="D247" s="26" t="s">
        <v>0</v>
      </c>
    </row>
    <row r="248" spans="2:4" x14ac:dyDescent="0.2">
      <c r="B248" s="26" t="s">
        <v>124</v>
      </c>
      <c r="C248" s="27" t="s">
        <v>191</v>
      </c>
      <c r="D248" s="26" t="s">
        <v>0</v>
      </c>
    </row>
    <row r="249" spans="2:4" x14ac:dyDescent="0.2">
      <c r="B249" s="26" t="s">
        <v>171</v>
      </c>
      <c r="C249" s="27" t="s">
        <v>191</v>
      </c>
      <c r="D249" s="26" t="s">
        <v>0</v>
      </c>
    </row>
    <row r="250" spans="2:4" x14ac:dyDescent="0.2">
      <c r="B250" s="48" t="s">
        <v>1</v>
      </c>
      <c r="C250" s="27" t="s">
        <v>188</v>
      </c>
      <c r="D250" s="26" t="s">
        <v>16</v>
      </c>
    </row>
    <row r="251" spans="2:4" x14ac:dyDescent="0.2">
      <c r="B251" s="26" t="s">
        <v>172</v>
      </c>
      <c r="C251" s="27" t="s">
        <v>188</v>
      </c>
      <c r="D251" s="26" t="s">
        <v>17</v>
      </c>
    </row>
    <row r="252" spans="2:4" x14ac:dyDescent="0.2">
      <c r="B252" s="26" t="s">
        <v>173</v>
      </c>
      <c r="C252" s="27" t="s">
        <v>188</v>
      </c>
      <c r="D252" s="26" t="s">
        <v>17</v>
      </c>
    </row>
    <row r="253" spans="2:4" x14ac:dyDescent="0.2">
      <c r="B253" s="26" t="s">
        <v>174</v>
      </c>
      <c r="C253" s="27" t="s">
        <v>188</v>
      </c>
      <c r="D253" s="26" t="s">
        <v>17</v>
      </c>
    </row>
    <row r="254" spans="2:4" x14ac:dyDescent="0.2">
      <c r="B254" s="26" t="s">
        <v>175</v>
      </c>
      <c r="C254" s="27" t="s">
        <v>188</v>
      </c>
      <c r="D254" s="26" t="s">
        <v>17</v>
      </c>
    </row>
    <row r="255" spans="2:4" x14ac:dyDescent="0.2">
      <c r="B255" s="26" t="s">
        <v>176</v>
      </c>
      <c r="C255" s="27" t="s">
        <v>191</v>
      </c>
      <c r="D255" s="26" t="s">
        <v>0</v>
      </c>
    </row>
    <row r="256" spans="2:4" x14ac:dyDescent="0.2">
      <c r="B256" s="26" t="s">
        <v>177</v>
      </c>
      <c r="C256" s="27" t="s">
        <v>188</v>
      </c>
      <c r="D256" s="26" t="s">
        <v>17</v>
      </c>
    </row>
    <row r="257" spans="2:4" x14ac:dyDescent="0.2">
      <c r="B257" s="26" t="s">
        <v>178</v>
      </c>
      <c r="C257" s="27" t="s">
        <v>191</v>
      </c>
      <c r="D257" s="26" t="s">
        <v>0</v>
      </c>
    </row>
    <row r="258" spans="2:4" x14ac:dyDescent="0.2">
      <c r="B258" s="26" t="s">
        <v>179</v>
      </c>
      <c r="C258" s="27" t="s">
        <v>191</v>
      </c>
      <c r="D258" s="26" t="s">
        <v>0</v>
      </c>
    </row>
    <row r="259" spans="2:4" x14ac:dyDescent="0.2">
      <c r="B259" s="26" t="s">
        <v>180</v>
      </c>
      <c r="C259" s="27" t="s">
        <v>191</v>
      </c>
      <c r="D259" s="26" t="s">
        <v>0</v>
      </c>
    </row>
    <row r="260" spans="2:4" x14ac:dyDescent="0.2">
      <c r="B260" s="26" t="s">
        <v>181</v>
      </c>
      <c r="C260" s="27" t="s">
        <v>188</v>
      </c>
      <c r="D260" s="26" t="s">
        <v>17</v>
      </c>
    </row>
    <row r="261" spans="2:4" x14ac:dyDescent="0.2">
      <c r="B261" s="26" t="s">
        <v>182</v>
      </c>
      <c r="C261" s="27" t="s">
        <v>191</v>
      </c>
      <c r="D261" s="26"/>
    </row>
    <row r="262" spans="2:4" x14ac:dyDescent="0.2">
      <c r="B262" s="26" t="s">
        <v>183</v>
      </c>
      <c r="C262" s="27" t="s">
        <v>191</v>
      </c>
      <c r="D262" s="26"/>
    </row>
    <row r="263" spans="2:4" x14ac:dyDescent="0.2">
      <c r="B263" s="26" t="s">
        <v>184</v>
      </c>
      <c r="C263" s="27" t="s">
        <v>188</v>
      </c>
      <c r="D263" s="26" t="s">
        <v>149</v>
      </c>
    </row>
    <row r="264" spans="2:4" x14ac:dyDescent="0.2">
      <c r="B264" s="26" t="s">
        <v>185</v>
      </c>
      <c r="C264" s="27" t="s">
        <v>191</v>
      </c>
      <c r="D264" s="26" t="s">
        <v>0</v>
      </c>
    </row>
    <row r="265" spans="2:4" x14ac:dyDescent="0.2">
      <c r="B265" s="26" t="s">
        <v>186</v>
      </c>
      <c r="C265" s="27" t="s">
        <v>188</v>
      </c>
      <c r="D265" s="26" t="s">
        <v>0</v>
      </c>
    </row>
  </sheetData>
  <mergeCells count="11">
    <mergeCell ref="B1:D1"/>
    <mergeCell ref="B3:D3"/>
    <mergeCell ref="B224:D224"/>
    <mergeCell ref="B180:D180"/>
    <mergeCell ref="B135:D135"/>
    <mergeCell ref="B137:D137"/>
    <mergeCell ref="C9:D9"/>
    <mergeCell ref="C6:D6"/>
    <mergeCell ref="C7:D7"/>
    <mergeCell ref="C8:D8"/>
    <mergeCell ref="C5:D5"/>
  </mergeCells>
  <phoneticPr fontId="8" type="noConversion"/>
  <hyperlinks>
    <hyperlink ref="C9" r:id="rId1"/>
    <hyperlink ref="C5" r:id="rId2"/>
    <hyperlink ref="B5" r:id="rId3" display="www.victoria-group.net"/>
  </hyperlinks>
  <pageMargins left="0.35433070866141736" right="0.35433070866141736" top="0.78740157480314965" bottom="0.78740157480314965" header="0.39370078740157483" footer="0.39370078740157483"/>
  <pageSetup paperSize="9" orientation="portrait" r:id="rId4"/>
  <headerFooter alignWithMargins="0"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25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Чайка Ризорт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Neli</dc:creator>
  <cp:lastModifiedBy>Криси</cp:lastModifiedBy>
  <cp:revision>4</cp:revision>
  <cp:lastPrinted>2012-01-20T20:23:59Z</cp:lastPrinted>
  <dcterms:created xsi:type="dcterms:W3CDTF">2009-04-16T11:32:48Z</dcterms:created>
  <dcterms:modified xsi:type="dcterms:W3CDTF">2014-10-22T10:58:50Z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